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<sst xmlns="http://schemas.openxmlformats.org/spreadsheetml/2006/main" count="28" uniqueCount="23">
  <si>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附件6</t>
  </si>
  <si>
    <t>部门绩效自评结果公开汇总表</t>
  </si>
  <si>
    <t>主管部门：中共石家庄市鹿泉区委办公室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</si>
  <si>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</si>
  <si>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</si>
  <si>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</si>
  <si>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</si>
  <si>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</si>
  <si>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</si>
  <si>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</si>
  <si>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</si>
  <si>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</si>
  <si>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</si>
  <si>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</si>
  <si>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</si>
  <si>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</si>
  <si>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</si>
  <si>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涉军工资</t>
  </si>
  <si>
    <t>中共石家庄市鹿泉区委办公室</t>
  </si>
  <si>
    <t>报刊征订费</t>
  </si>
  <si>
    <t>宣传推介费</t>
  </si>
  <si>
    <t>专项公用经费</t>
  </si>
  <si>
    <t>视联网视频调度系统服务费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</si>
</sst>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176" fontId="7" fillId="0" borderId="8" xfId="0" applyNumberFormat="1" applyFont="1" applyFill="1" applyBorder="1" applyAlignment="1">
      <alignment vertical="center" wrapText="1"/>
    </xf>
    <xf numFmtId="176" fontId="7" fillId="0" borderId="9" xfId="0" applyNumberFormat="1" applyFont="1" applyFill="1" applyBorder="1" applyAlignment="1">
      <alignment vertical="center" wrapText="1"/>
    </xf>
    <xf numFmtId="0" fontId="0" fillId="0" borderId="2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view="pageBreakPreview" zoomScaleNormal="100" workbookViewId="0">
      <pane ySplit="5" topLeftCell="A6" activePane="bottomLeft" state="frozen"/>
      <selection/>
      <selection pane="bottomLeft" activeCell="F9" sqref="F9"/>
    </sheetView>
  </sheetViews>
  <sheetFormatPr defaultColWidth="8.75925925925926" defaultRowHeight="14.4"/>
  <cols>
    <col min="1" max="1" width="7.25925925925926" style="3" customWidth="1"/>
    <col min="2" max="2" width="38.75" style="4" customWidth="1"/>
    <col min="3" max="3" width="27.8796296296296" customWidth="1"/>
    <col min="4" max="5" width="10.3703703703704" customWidth="1"/>
    <col min="6" max="6" width="14.1111111111111" customWidth="1"/>
    <col min="7" max="7" width="10.3703703703704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6" t="s">
        <v>3</v>
      </c>
      <c r="K4" s="26"/>
      <c r="L4" s="26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0.1" customHeight="1" spans="1:12">
      <c r="A7" s="20">
        <v>1</v>
      </c>
      <c r="B7" s="21" t="s">
        <v>17</v>
      </c>
      <c r="C7" s="22" t="s">
        <v>18</v>
      </c>
      <c r="D7" s="22"/>
      <c r="E7" s="22"/>
      <c r="F7" s="23">
        <v>4.947948</v>
      </c>
      <c r="G7" s="22"/>
      <c r="H7" s="23">
        <v>4.947948</v>
      </c>
      <c r="I7" s="22">
        <v>0</v>
      </c>
      <c r="J7" s="22">
        <v>0</v>
      </c>
      <c r="K7" s="22">
        <v>100</v>
      </c>
      <c r="L7" s="22"/>
    </row>
    <row r="8" ht="20.1" customHeight="1" spans="1:12">
      <c r="A8" s="20">
        <v>2</v>
      </c>
      <c r="B8" s="21" t="s">
        <v>19</v>
      </c>
      <c r="C8" s="22" t="s">
        <v>18</v>
      </c>
      <c r="D8" s="22"/>
      <c r="E8" s="22"/>
      <c r="F8" s="23">
        <v>3.6917</v>
      </c>
      <c r="G8" s="22"/>
      <c r="H8" s="23">
        <v>3.6917</v>
      </c>
      <c r="I8" s="22">
        <f>F8-H8</f>
        <v>0</v>
      </c>
      <c r="J8" s="22">
        <v>0</v>
      </c>
      <c r="K8" s="22">
        <v>100</v>
      </c>
      <c r="L8" s="22"/>
    </row>
    <row r="9" ht="20.1" customHeight="1" spans="1:12">
      <c r="A9" s="20">
        <v>3</v>
      </c>
      <c r="B9" s="21" t="s">
        <v>20</v>
      </c>
      <c r="C9" s="22" t="s">
        <v>18</v>
      </c>
      <c r="D9" s="22"/>
      <c r="E9" s="22"/>
      <c r="F9" s="23">
        <v>2.5</v>
      </c>
      <c r="G9" s="22"/>
      <c r="H9" s="23">
        <v>2.5</v>
      </c>
      <c r="I9" s="22"/>
      <c r="J9" s="22"/>
      <c r="K9" s="22">
        <v>100</v>
      </c>
      <c r="L9" s="22"/>
    </row>
    <row r="10" ht="20.1" customHeight="1" spans="1:12">
      <c r="A10" s="20">
        <v>4</v>
      </c>
      <c r="B10" s="21" t="s">
        <v>21</v>
      </c>
      <c r="C10" s="22" t="s">
        <v>18</v>
      </c>
      <c r="D10" s="22"/>
      <c r="E10" s="22"/>
      <c r="F10" s="23">
        <v>54.685412</v>
      </c>
      <c r="G10" s="23"/>
      <c r="H10" s="23">
        <v>53.067412</v>
      </c>
      <c r="I10" s="23">
        <f>F10-H10</f>
        <v>1.618</v>
      </c>
      <c r="J10" s="22">
        <v>0</v>
      </c>
      <c r="K10" s="22">
        <v>100</v>
      </c>
      <c r="L10" s="22"/>
    </row>
    <row r="11" ht="20.1" customHeight="1" spans="1:12">
      <c r="A11" s="20">
        <v>5</v>
      </c>
      <c r="B11" s="21" t="s">
        <v>22</v>
      </c>
      <c r="C11" s="22" t="s">
        <v>18</v>
      </c>
      <c r="D11" s="22"/>
      <c r="E11" s="22"/>
      <c r="F11" s="24">
        <v>8.1</v>
      </c>
      <c r="G11" s="25"/>
      <c r="H11" s="24">
        <v>8.1</v>
      </c>
      <c r="I11" s="22">
        <f>F11-H11</f>
        <v>0</v>
      </c>
      <c r="J11" s="22">
        <v>0</v>
      </c>
      <c r="K11" s="22">
        <v>100</v>
      </c>
      <c r="L11" s="22"/>
    </row>
    <row r="12" ht="20.1" customHeight="1" spans="1:12">
      <c r="A12" s="20"/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</row>
    <row r="13" ht="20.1" customHeight="1" spans="1:12">
      <c r="A13" s="20"/>
      <c r="B13" s="21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 ht="20.1" customHeight="1" spans="1:12">
      <c r="A14" s="20"/>
      <c r="B14" s="21"/>
      <c r="C14" s="22"/>
      <c r="D14" s="22"/>
      <c r="E14" s="22"/>
      <c r="F14" s="22"/>
      <c r="G14" s="22"/>
      <c r="H14" s="22"/>
      <c r="I14" s="22"/>
      <c r="J14" s="22"/>
      <c r="K14" s="22"/>
      <c r="L14" s="22"/>
    </row>
    <row r="15" ht="20.1" customHeight="1"/>
    <row r="16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</cp:lastModifiedBy>
  <dcterms:created xsi:type="dcterms:W3CDTF">2020-04-13T05:45:00Z</dcterms:created>
  <cp:lastPrinted>2023-03-10T03:02:00Z</cp:lastPrinted>
  <dcterms:modified xsi:type="dcterms:W3CDTF">2025-04-28T11:21:23Z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