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<sst xmlns="http://schemas.openxmlformats.org/spreadsheetml/2006/main" count="32" uniqueCount="23">
  <si>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</si>
  <si>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</si>
  <si>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</si>
  <si>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</si>
  <si>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</si>
  <si>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</si>
  <si>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</si>
  <si>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</si>
  <si>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</si>
  <si>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</si>
  <si>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</si>
  <si>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</si>
  <si>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</si>
  <si>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</si>
  <si>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</si>
  <si>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</si>
  <si>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社会工作部开办费</t>
  </si>
  <si>
    <t>中共石家庄市鹿泉区委社会工作部</t>
  </si>
  <si>
    <t>2024年涉军劳务派遣人员工资和取暖费</t>
  </si>
  <si>
    <t>社工部党建引领基层治理等专项业务</t>
  </si>
  <si>
    <t>专项公用经费</t>
  </si>
  <si>
    <t>2024年非公企业和社会组织党建工作经费</t>
  </si>
  <si>
    <t>2024城镇社区网格员通信费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</si>
</sst>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仿宋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5"/>
  <sheetViews>
    <sheetView tabSelected="1" view="pageBreakPreview" zoomScaleNormal="100" workbookViewId="0">
      <pane ySplit="5" topLeftCell="A6" activePane="bottomLeft" state="frozen"/>
      <selection/>
      <selection pane="bottomLeft" activeCell="B7" sqref="B7"/>
    </sheetView>
  </sheetViews>
  <sheetFormatPr defaultColWidth="8.73333333333333" defaultRowHeight="13.5"/>
  <cols>
    <col min="1" max="1" width="7.26666666666667" style="3" customWidth="1"/>
    <col min="2" max="2" width="24.8" style="4" customWidth="1"/>
    <col min="3" max="3" width="23.8666666666667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</cols>
  <sheetData>
    <row r="1" ht="20.25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4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5" t="s">
        <v>3</v>
      </c>
      <c r="N4" s="25"/>
    </row>
    <row r="5" s="2" customFormat="1" ht="20" customHeight="1" spans="1:14">
      <c r="A5" s="14" t="s">
        <v>4</v>
      </c>
      <c r="B5" s="14" t="s">
        <v>5</v>
      </c>
      <c r="C5" s="14" t="s">
        <v>6</v>
      </c>
      <c r="D5" s="14" t="s">
        <v>7</v>
      </c>
      <c r="E5" s="14"/>
      <c r="F5" s="14"/>
      <c r="G5" s="14"/>
      <c r="H5" s="15" t="s">
        <v>8</v>
      </c>
      <c r="I5" s="26"/>
      <c r="J5" s="26"/>
      <c r="K5" s="27"/>
      <c r="L5" s="28" t="s">
        <v>9</v>
      </c>
      <c r="M5" s="28" t="s">
        <v>10</v>
      </c>
      <c r="N5" s="28" t="s">
        <v>11</v>
      </c>
    </row>
    <row r="6" s="3" customFormat="1" ht="20.1" customHeight="1" spans="1:14">
      <c r="A6" s="14"/>
      <c r="B6" s="14"/>
      <c r="C6" s="14"/>
      <c r="D6" s="14" t="s">
        <v>12</v>
      </c>
      <c r="E6" s="14" t="s">
        <v>13</v>
      </c>
      <c r="F6" s="14" t="s">
        <v>14</v>
      </c>
      <c r="G6" s="14" t="s">
        <v>15</v>
      </c>
      <c r="H6" s="16" t="s">
        <v>12</v>
      </c>
      <c r="I6" s="16" t="s">
        <v>13</v>
      </c>
      <c r="J6" s="16" t="s">
        <v>14</v>
      </c>
      <c r="K6" s="16" t="s">
        <v>15</v>
      </c>
      <c r="L6" s="29"/>
      <c r="M6" s="29"/>
      <c r="N6" s="29"/>
    </row>
    <row r="7" ht="26" customHeight="1" spans="1:14">
      <c r="A7" s="17">
        <v>1</v>
      </c>
      <c r="B7" s="18" t="s">
        <v>16</v>
      </c>
      <c r="C7" s="18" t="s">
        <v>17</v>
      </c>
      <c r="D7" s="19"/>
      <c r="E7" s="19"/>
      <c r="F7" s="19"/>
      <c r="G7" s="20">
        <v>29.9241</v>
      </c>
      <c r="H7" s="17"/>
      <c r="I7" s="17"/>
      <c r="J7" s="17"/>
      <c r="K7" s="20">
        <v>29.9241</v>
      </c>
      <c r="L7" s="17">
        <v>0</v>
      </c>
      <c r="M7" s="17">
        <v>0</v>
      </c>
      <c r="N7" s="17">
        <v>100</v>
      </c>
    </row>
    <row r="8" ht="26" customHeight="1" spans="1:14">
      <c r="A8" s="17">
        <v>2</v>
      </c>
      <c r="B8" s="18" t="s">
        <v>18</v>
      </c>
      <c r="C8" s="18" t="s">
        <v>17</v>
      </c>
      <c r="D8" s="19"/>
      <c r="E8" s="19"/>
      <c r="F8" s="19"/>
      <c r="G8" s="21">
        <v>3.922486</v>
      </c>
      <c r="H8" s="17"/>
      <c r="I8" s="17"/>
      <c r="J8" s="17"/>
      <c r="K8" s="21">
        <v>3.922486</v>
      </c>
      <c r="L8" s="17">
        <v>0</v>
      </c>
      <c r="M8" s="17">
        <v>0</v>
      </c>
      <c r="N8" s="17">
        <v>100</v>
      </c>
    </row>
    <row r="9" ht="26" customHeight="1" spans="1:14">
      <c r="A9" s="17">
        <v>3</v>
      </c>
      <c r="B9" s="18" t="s">
        <v>19</v>
      </c>
      <c r="C9" s="18" t="s">
        <v>17</v>
      </c>
      <c r="D9" s="19"/>
      <c r="E9" s="19"/>
      <c r="F9" s="19"/>
      <c r="G9" s="21">
        <v>14.99905</v>
      </c>
      <c r="H9" s="17"/>
      <c r="I9" s="17"/>
      <c r="J9" s="17"/>
      <c r="K9" s="21">
        <v>14.99905</v>
      </c>
      <c r="L9" s="17">
        <v>0</v>
      </c>
      <c r="M9" s="17">
        <v>0</v>
      </c>
      <c r="N9" s="17">
        <v>100</v>
      </c>
    </row>
    <row r="10" ht="26" customHeight="1" spans="1:14">
      <c r="A10" s="17">
        <v>4</v>
      </c>
      <c r="B10" s="18" t="s">
        <v>20</v>
      </c>
      <c r="C10" s="18" t="s">
        <v>17</v>
      </c>
      <c r="D10" s="19"/>
      <c r="E10" s="19"/>
      <c r="F10" s="19"/>
      <c r="G10" s="21">
        <v>9.997131</v>
      </c>
      <c r="H10" s="17"/>
      <c r="I10" s="17"/>
      <c r="J10" s="17"/>
      <c r="K10" s="21">
        <v>9.997131</v>
      </c>
      <c r="L10" s="17">
        <v>0</v>
      </c>
      <c r="M10" s="17">
        <v>0</v>
      </c>
      <c r="N10" s="17">
        <v>97</v>
      </c>
    </row>
    <row r="11" ht="26" customHeight="1" spans="1:14">
      <c r="A11" s="17">
        <v>5</v>
      </c>
      <c r="B11" s="18" t="s">
        <v>21</v>
      </c>
      <c r="C11" s="18" t="s">
        <v>17</v>
      </c>
      <c r="D11" s="19"/>
      <c r="E11" s="19"/>
      <c r="F11" s="19"/>
      <c r="G11" s="21">
        <v>7</v>
      </c>
      <c r="H11" s="17"/>
      <c r="I11" s="17"/>
      <c r="J11" s="17"/>
      <c r="K11" s="21">
        <v>7</v>
      </c>
      <c r="L11" s="17">
        <v>0</v>
      </c>
      <c r="M11" s="17">
        <v>0</v>
      </c>
      <c r="N11" s="17">
        <v>98</v>
      </c>
    </row>
    <row r="12" ht="26" customHeight="1" spans="1:14">
      <c r="A12" s="17">
        <v>6</v>
      </c>
      <c r="B12" s="18" t="s">
        <v>22</v>
      </c>
      <c r="C12" s="18" t="s">
        <v>17</v>
      </c>
      <c r="D12" s="19"/>
      <c r="E12" s="19"/>
      <c r="F12" s="19"/>
      <c r="G12" s="21">
        <v>8.0668</v>
      </c>
      <c r="H12" s="17"/>
      <c r="I12" s="17"/>
      <c r="J12" s="17"/>
      <c r="K12" s="21">
        <v>8.0668</v>
      </c>
      <c r="L12" s="17">
        <v>0</v>
      </c>
      <c r="M12" s="17">
        <v>0</v>
      </c>
      <c r="N12" s="17">
        <v>100</v>
      </c>
    </row>
    <row r="13" ht="20.1" customHeight="1" spans="1:14">
      <c r="A13" s="17"/>
      <c r="B13" s="19"/>
      <c r="C13" s="19"/>
      <c r="D13" s="19"/>
      <c r="E13" s="19"/>
      <c r="F13" s="19"/>
      <c r="G13" s="20">
        <f>SUM(G7:G12)</f>
        <v>73.909567</v>
      </c>
      <c r="H13" s="20"/>
      <c r="I13" s="20"/>
      <c r="J13" s="20"/>
      <c r="K13" s="20">
        <f>SUM(K7:K12)</f>
        <v>73.909567</v>
      </c>
      <c r="L13" s="20">
        <f>SUM(L7:L12)</f>
        <v>0</v>
      </c>
      <c r="M13" s="20">
        <f>SUM(M7:M12)</f>
        <v>0</v>
      </c>
      <c r="N13" s="20"/>
    </row>
    <row r="14" ht="20.1" customHeight="1" spans="1:14">
      <c r="A14" s="22"/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</row>
    <row r="15" ht="20.1" customHeight="1" spans="1:14">
      <c r="A15" s="22"/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</row>
    <row r="16" ht="20.1" customHeight="1" spans="1:14">
      <c r="A16" s="22"/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</row>
    <row r="17" ht="20.1" customHeight="1" spans="1:14">
      <c r="A17" s="22"/>
      <c r="B17" s="23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</row>
    <row r="18" ht="20.1" customHeight="1" spans="1:14">
      <c r="A18" s="22"/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</row>
    <row r="19" ht="20.1" customHeight="1" spans="1:14">
      <c r="A19" s="22"/>
      <c r="B19" s="23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</row>
    <row r="20" ht="20.1" customHeight="1" spans="1:14">
      <c r="A20" s="22"/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</row>
    <row r="21" ht="20.1" customHeight="1" spans="1:14">
      <c r="A21" s="22"/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</row>
    <row r="22" ht="20.1" customHeight="1" spans="1:14">
      <c r="A22" s="22"/>
      <c r="B22" s="23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</row>
    <row r="23" ht="20.1" customHeight="1" spans="1:14">
      <c r="A23" s="22"/>
      <c r="B23" s="23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</row>
    <row r="24" ht="20.1" customHeight="1"/>
    <row r="25" ht="20.1" customHeight="1"/>
  </sheetData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7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WPS_1729560299</cp:lastModifiedBy>
  <dcterms:created xsi:type="dcterms:W3CDTF">2020-04-13T05:45:00Z</dcterms:created>
  <cp:lastPrinted>2023-03-10T03:02:00Z</cp:lastPrinted>
  <dcterms:modified xsi:type="dcterms:W3CDTF">2025-04-23T08:34:56Z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D99E04930B33445BBEB966F7358E0FB9_12</vt:lpwstr>
  </property>
</Properties>
</file>