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公示表" sheetId="3" r:id="rId1"/>
  </sheets>
  <definedNames>
    <definedName name="_xlnm._FilterDatabase" localSheetId="0" hidden="1">公示表!$A$4:$O$336</definedName>
    <definedName name="_xlnm.Print_Titles" localSheetId="0">公示表!$4:$4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<sst xmlns="http://schemas.openxmlformats.org/spreadsheetml/2006/main" count="3337" uniqueCount="1008">
  <si>
    <t>公示表</t>
  </si>
  <si>
    <t xml:space="preserve">单位名称：石家庄科林电气股份有限公司                属地：石家庄市鹿泉区                          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</si>
  <si>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</si>
  <si>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</si>
  <si>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</si>
  <si>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</si>
  <si>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</si>
  <si>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</si>
  <si>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</si>
  <si>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</si>
  <si>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</si>
  <si>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工种补贴标准</t>
  </si>
  <si>
    <t>培训补贴金额</t>
  </si>
  <si>
    <t>鉴定补贴标准</t>
  </si>
  <si>
    <t>鉴定补贴金额</t>
  </si>
  <si>
    <t>补贴资金渠道</t>
  </si>
  <si>
    <t>备注
（证书号）</t>
  </si>
  <si>
    <t>安玉梨</t>
  </si>
  <si>
    <t>男</t>
  </si>
  <si>
    <t>130133********1516</t>
  </si>
  <si>
    <t>企业职工</t>
  </si>
  <si>
    <t>新型学徒制</t>
  </si>
  <si>
    <t>2023年4月18日-2024年4月17日</t>
  </si>
  <si>
    <t>电工四级</t>
  </si>
  <si>
    <t>职业技能等级证书</t>
  </si>
  <si>
    <t>示范项目资金</t>
  </si>
  <si>
    <t>Y000013010033244000212</t>
  </si>
  <si>
    <t>白嘉宇</t>
  </si>
  <si>
    <t>130322********3517</t>
  </si>
  <si>
    <t>Y000013010033244000267</t>
  </si>
  <si>
    <t>边云龙</t>
  </si>
  <si>
    <t>130105********2134</t>
  </si>
  <si>
    <t>Y000013010033244000132</t>
  </si>
  <si>
    <t>常存良</t>
  </si>
  <si>
    <t>131128********4213</t>
  </si>
  <si>
    <t>Y000013010033244000312</t>
  </si>
  <si>
    <t>车向前</t>
  </si>
  <si>
    <t>130105********0938</t>
  </si>
  <si>
    <t>Y000013010033244000134</t>
  </si>
  <si>
    <t>陈奥帅</t>
  </si>
  <si>
    <t>130132********1931</t>
  </si>
  <si>
    <t>Y000013010033244000205</t>
  </si>
  <si>
    <t>陈立闯</t>
  </si>
  <si>
    <t>130124********2732</t>
  </si>
  <si>
    <t>Y000013010033244000153</t>
  </si>
  <si>
    <t>陈学杰</t>
  </si>
  <si>
    <t>130131********511X</t>
  </si>
  <si>
    <t>Y000013010033244000174</t>
  </si>
  <si>
    <t>陈子毅</t>
  </si>
  <si>
    <t>130132********0016</t>
  </si>
  <si>
    <t>Y000013010033244000203</t>
  </si>
  <si>
    <t>程馨</t>
  </si>
  <si>
    <t>女</t>
  </si>
  <si>
    <t>620402********0448</t>
  </si>
  <si>
    <t>Y000013010033244000332</t>
  </si>
  <si>
    <t>崔佳浩</t>
  </si>
  <si>
    <t>130185********0939</t>
  </si>
  <si>
    <t>Y000013010033244000254</t>
  </si>
  <si>
    <t>崔建伟</t>
  </si>
  <si>
    <t>130105********0919</t>
  </si>
  <si>
    <t>Y000013010033244000131</t>
  </si>
  <si>
    <t>代飞</t>
  </si>
  <si>
    <t>130706********0331</t>
  </si>
  <si>
    <t>Y000013010033244000304</t>
  </si>
  <si>
    <t>翟江朔</t>
  </si>
  <si>
    <t>130129********4930</t>
  </si>
  <si>
    <t>Y000013010033244000169</t>
  </si>
  <si>
    <t>翟绍宇</t>
  </si>
  <si>
    <t>140724********0118</t>
  </si>
  <si>
    <t>Y000013010033244000321</t>
  </si>
  <si>
    <t>董燕岭</t>
  </si>
  <si>
    <t>130185********0520</t>
  </si>
  <si>
    <t>Y000013010033244000236</t>
  </si>
  <si>
    <t>杜鹏</t>
  </si>
  <si>
    <t>130481********3317</t>
  </si>
  <si>
    <t>Y000013010033244000276</t>
  </si>
  <si>
    <t>杜宇琦</t>
  </si>
  <si>
    <t>150426********3015</t>
  </si>
  <si>
    <t>Y000013010033244000322</t>
  </si>
  <si>
    <t>段旭乐</t>
  </si>
  <si>
    <t>130185********0944</t>
  </si>
  <si>
    <t>Y000013010033244000246</t>
  </si>
  <si>
    <t>樊亚磊</t>
  </si>
  <si>
    <t>130426********0317</t>
  </si>
  <si>
    <t>Y000013010033244000271</t>
  </si>
  <si>
    <t>冯少华</t>
  </si>
  <si>
    <t>130106********2119</t>
  </si>
  <si>
    <t>Y000013010033244000135</t>
  </si>
  <si>
    <t>高亚彬</t>
  </si>
  <si>
    <t>Y000013010033244000235</t>
  </si>
  <si>
    <t>高紫腾</t>
  </si>
  <si>
    <t>130132********3175</t>
  </si>
  <si>
    <t>Y000013010033244000197</t>
  </si>
  <si>
    <t>耿凯迪</t>
  </si>
  <si>
    <t>130185********1314</t>
  </si>
  <si>
    <t>Y000013010033244000262</t>
  </si>
  <si>
    <t>耿鹏沙</t>
  </si>
  <si>
    <t>130185********1320</t>
  </si>
  <si>
    <t>Y000013010033244000241</t>
  </si>
  <si>
    <t>耿湛</t>
  </si>
  <si>
    <t>130182********2470</t>
  </si>
  <si>
    <t>Y000013010033244000221</t>
  </si>
  <si>
    <t>巩浩</t>
  </si>
  <si>
    <t>130106********2118</t>
  </si>
  <si>
    <t>Y000013010033244000138</t>
  </si>
  <si>
    <t>谷鑫</t>
  </si>
  <si>
    <t>130121********2414</t>
  </si>
  <si>
    <t>Y000013010033244000145</t>
  </si>
  <si>
    <t>谷兴</t>
  </si>
  <si>
    <t>130183********281X</t>
  </si>
  <si>
    <t>Y000013010033244000223</t>
  </si>
  <si>
    <t>顾嘉琪</t>
  </si>
  <si>
    <t>130124********2413</t>
  </si>
  <si>
    <t>Y000013010033244000156</t>
  </si>
  <si>
    <t>郭鸿飞</t>
  </si>
  <si>
    <t>130522********0334</t>
  </si>
  <si>
    <t>Y000013010033244000279</t>
  </si>
  <si>
    <t>郭诗宏</t>
  </si>
  <si>
    <t>130523********0221</t>
  </si>
  <si>
    <t>Y000013010033244000283</t>
  </si>
  <si>
    <t>郭玉杰</t>
  </si>
  <si>
    <t>130185********0919</t>
  </si>
  <si>
    <t>Y000013010033244000256</t>
  </si>
  <si>
    <t>韩谋</t>
  </si>
  <si>
    <t>130181********8519</t>
  </si>
  <si>
    <t>Y000013010033244000218</t>
  </si>
  <si>
    <t>韩特</t>
  </si>
  <si>
    <t>130124********3350</t>
  </si>
  <si>
    <t>Y000013010033244000157</t>
  </si>
  <si>
    <t>韩玉哲</t>
  </si>
  <si>
    <t>130181********792X</t>
  </si>
  <si>
    <t>Y000013010033244000219</t>
  </si>
  <si>
    <t>郝鹏飞</t>
  </si>
  <si>
    <t>132524********1331</t>
  </si>
  <si>
    <t>Y000013010033244000317</t>
  </si>
  <si>
    <t>何凯航</t>
  </si>
  <si>
    <t>130132********193X</t>
  </si>
  <si>
    <t>Y000013010033244000210</t>
  </si>
  <si>
    <t>贺亚洲</t>
  </si>
  <si>
    <t>131121********1436</t>
  </si>
  <si>
    <t>Y000013010033244000310</t>
  </si>
  <si>
    <t>侯润泽</t>
  </si>
  <si>
    <t>130124********2414</t>
  </si>
  <si>
    <t>Y000013010033244000152</t>
  </si>
  <si>
    <t>侯书越</t>
  </si>
  <si>
    <t>131126********0378</t>
  </si>
  <si>
    <t>Y000013010033244000311</t>
  </si>
  <si>
    <t>胡海波</t>
  </si>
  <si>
    <t>130132********5359</t>
  </si>
  <si>
    <t>Y000013010033244000187</t>
  </si>
  <si>
    <t>黄付斗</t>
  </si>
  <si>
    <t>130132********1657</t>
  </si>
  <si>
    <t>Y000013010033244000177</t>
  </si>
  <si>
    <t>黄付强</t>
  </si>
  <si>
    <t>130132********1638</t>
  </si>
  <si>
    <t>Y000013010033244000181</t>
  </si>
  <si>
    <t>黄健</t>
  </si>
  <si>
    <t>362424********3414</t>
  </si>
  <si>
    <t>Y000013010033244000326</t>
  </si>
  <si>
    <t>霍晓雷</t>
  </si>
  <si>
    <t>130131********4813</t>
  </si>
  <si>
    <t>Y000013010033244000175</t>
  </si>
  <si>
    <t>计孟威</t>
  </si>
  <si>
    <t>412727********3114</t>
  </si>
  <si>
    <t>Y000013010033244000328</t>
  </si>
  <si>
    <t>金旭阳</t>
  </si>
  <si>
    <t>130106********0017</t>
  </si>
  <si>
    <t>Y000013010033244000139</t>
  </si>
  <si>
    <t>康浩达</t>
  </si>
  <si>
    <t>130132********2256</t>
  </si>
  <si>
    <t>Y000013010033244000204</t>
  </si>
  <si>
    <t>康森涛</t>
  </si>
  <si>
    <t>130133********0916</t>
  </si>
  <si>
    <t>Y000013010033244000216</t>
  </si>
  <si>
    <t>康晓恒</t>
  </si>
  <si>
    <t>130185********2213</t>
  </si>
  <si>
    <t>Y000013010033244000261</t>
  </si>
  <si>
    <t>康紫瑶</t>
  </si>
  <si>
    <t>130133********0927</t>
  </si>
  <si>
    <t>Y000013010033244000214</t>
  </si>
  <si>
    <t>亢帅</t>
  </si>
  <si>
    <t>130425********3011</t>
  </si>
  <si>
    <t>Y000013010033244000270</t>
  </si>
  <si>
    <t>郎寒</t>
  </si>
  <si>
    <t>130123********7263</t>
  </si>
  <si>
    <t>Y000013010033244000149</t>
  </si>
  <si>
    <t>李宝柱</t>
  </si>
  <si>
    <t>130105********1519</t>
  </si>
  <si>
    <t>Y000013010033244000130</t>
  </si>
  <si>
    <t>李晟</t>
  </si>
  <si>
    <t>Y000013010033244000133</t>
  </si>
  <si>
    <t>李海涛</t>
  </si>
  <si>
    <t>130123********723X</t>
  </si>
  <si>
    <t>Y000013010033244000150</t>
  </si>
  <si>
    <t>李贺</t>
  </si>
  <si>
    <t>130682********6337</t>
  </si>
  <si>
    <t>Y000013010033244000300</t>
  </si>
  <si>
    <t>李慧璇</t>
  </si>
  <si>
    <t>130132********1321</t>
  </si>
  <si>
    <t>Y000013010033244000193</t>
  </si>
  <si>
    <t>李嘉乐</t>
  </si>
  <si>
    <t>130103********1816</t>
  </si>
  <si>
    <t>Y000013010033244000129</t>
  </si>
  <si>
    <t>李凯旭</t>
  </si>
  <si>
    <t>130183********127X</t>
  </si>
  <si>
    <t>Y000013010033244000225</t>
  </si>
  <si>
    <t>李坤鹏</t>
  </si>
  <si>
    <t>130184********4018</t>
  </si>
  <si>
    <t>Y000013010033244000227</t>
  </si>
  <si>
    <t>李梦浩</t>
  </si>
  <si>
    <t>130132********0013</t>
  </si>
  <si>
    <t>Y000013010033244000202</t>
  </si>
  <si>
    <t>李宁</t>
  </si>
  <si>
    <t>130124********4511</t>
  </si>
  <si>
    <t>Y000013010033244000155</t>
  </si>
  <si>
    <t>李萍格</t>
  </si>
  <si>
    <t>130132********382X</t>
  </si>
  <si>
    <t>Y000013010033244000185</t>
  </si>
  <si>
    <t>李天胜</t>
  </si>
  <si>
    <t>220724********5257</t>
  </si>
  <si>
    <t>Y000013010033244000324</t>
  </si>
  <si>
    <t>李昕宇</t>
  </si>
  <si>
    <t>130503********001X</t>
  </si>
  <si>
    <t>Y000013010033244000277</t>
  </si>
  <si>
    <t>李亚朋</t>
  </si>
  <si>
    <t>130132********287X</t>
  </si>
  <si>
    <t>Y000013010033244000191</t>
  </si>
  <si>
    <t>李玉娟</t>
  </si>
  <si>
    <t>130132********2867</t>
  </si>
  <si>
    <t>Y000013010033244000178</t>
  </si>
  <si>
    <t>连佳佳</t>
  </si>
  <si>
    <t>340403********2438</t>
  </si>
  <si>
    <t>Y000013010033244000325</t>
  </si>
  <si>
    <t>梁彪</t>
  </si>
  <si>
    <t>130185********2813</t>
  </si>
  <si>
    <t>Y000013010033244000239</t>
  </si>
  <si>
    <t>梁若愚</t>
  </si>
  <si>
    <t>130634********0958</t>
  </si>
  <si>
    <t>Y000013010033244000299</t>
  </si>
  <si>
    <t>梁彦素</t>
  </si>
  <si>
    <t>130185********092X</t>
  </si>
  <si>
    <t>Y000013010033244000229</t>
  </si>
  <si>
    <t>梁泽达</t>
  </si>
  <si>
    <t>130185********0952</t>
  </si>
  <si>
    <t>Y000013010033244000250</t>
  </si>
  <si>
    <t>刘彪</t>
  </si>
  <si>
    <t>130185********1019</t>
  </si>
  <si>
    <t>Y000013010033244000247</t>
  </si>
  <si>
    <t>刘闯</t>
  </si>
  <si>
    <t>412821********1511</t>
  </si>
  <si>
    <t>Y000013010033244000329</t>
  </si>
  <si>
    <t>刘海林</t>
  </si>
  <si>
    <t>130181********6417</t>
  </si>
  <si>
    <t>Y000013010033244000217</t>
  </si>
  <si>
    <t>刘江涛</t>
  </si>
  <si>
    <t>130106********0013</t>
  </si>
  <si>
    <t>Y000013010033244000136</t>
  </si>
  <si>
    <t>刘宁</t>
  </si>
  <si>
    <t>130526********4237</t>
  </si>
  <si>
    <t>Y000013010033244000287</t>
  </si>
  <si>
    <t>刘玉新</t>
  </si>
  <si>
    <t>130526********6112</t>
  </si>
  <si>
    <t>Y000013010033244000288</t>
  </si>
  <si>
    <t>刘仲昱</t>
  </si>
  <si>
    <t>130107********0015</t>
  </si>
  <si>
    <t>Y000013010033244000140</t>
  </si>
  <si>
    <t>刘子腾</t>
  </si>
  <si>
    <t>131182********5012</t>
  </si>
  <si>
    <t>Y000013010033244000314</t>
  </si>
  <si>
    <t>卢冰清</t>
  </si>
  <si>
    <t>130124********0929</t>
  </si>
  <si>
    <t>Y000013010033244000158</t>
  </si>
  <si>
    <t>卢泽华</t>
  </si>
  <si>
    <t>130121********101X</t>
  </si>
  <si>
    <t>Y000013010033244000143</t>
  </si>
  <si>
    <t>路利梅</t>
  </si>
  <si>
    <t>130481********6765</t>
  </si>
  <si>
    <t>Y000013010033244000275</t>
  </si>
  <si>
    <t>栾英东</t>
  </si>
  <si>
    <t>132201********3513</t>
  </si>
  <si>
    <t>Y000013010033244000315</t>
  </si>
  <si>
    <t>吕亚孟</t>
  </si>
  <si>
    <t>130524********4510</t>
  </si>
  <si>
    <t>Y000013010033244000284</t>
  </si>
  <si>
    <t>马超</t>
  </si>
  <si>
    <t>130129********353X</t>
  </si>
  <si>
    <t>Y000013010033244000167</t>
  </si>
  <si>
    <t>马青</t>
  </si>
  <si>
    <t>130185********0941</t>
  </si>
  <si>
    <t>Y000013010033244000233</t>
  </si>
  <si>
    <t>马茹</t>
  </si>
  <si>
    <t>130185********0962</t>
  </si>
  <si>
    <t>Y000013010033244000238</t>
  </si>
  <si>
    <t>马伟哲</t>
  </si>
  <si>
    <t>130182********6210</t>
  </si>
  <si>
    <t>Y000013010033244000222</t>
  </si>
  <si>
    <t>马新月</t>
  </si>
  <si>
    <t>131181********1102</t>
  </si>
  <si>
    <t>Y000013010033244000313</t>
  </si>
  <si>
    <t>马云筱</t>
  </si>
  <si>
    <t>130525********5126</t>
  </si>
  <si>
    <t>Y000013010033244000285</t>
  </si>
  <si>
    <t>孟锦涛</t>
  </si>
  <si>
    <t>412825********4576</t>
  </si>
  <si>
    <t>Y000013010033244000330</t>
  </si>
  <si>
    <t>孟宪伟</t>
  </si>
  <si>
    <t>130529********0313</t>
  </si>
  <si>
    <t>Y000013010033244000291</t>
  </si>
  <si>
    <t>苗红玉</t>
  </si>
  <si>
    <t>130124********4565</t>
  </si>
  <si>
    <t>Y000013010033244000151</t>
  </si>
  <si>
    <t>穆佳欢</t>
  </si>
  <si>
    <t>130182********3922</t>
  </si>
  <si>
    <t>Y000013010033244000220</t>
  </si>
  <si>
    <t>牛兴达</t>
  </si>
  <si>
    <t>130132********0017</t>
  </si>
  <si>
    <t>Y000013010033244000209</t>
  </si>
  <si>
    <t>庞垚</t>
  </si>
  <si>
    <t>130634********0010</t>
  </si>
  <si>
    <t>Y000013010033244000298</t>
  </si>
  <si>
    <t>秦肖肖</t>
  </si>
  <si>
    <t>130423********214X</t>
  </si>
  <si>
    <t>Y000013010033244000268</t>
  </si>
  <si>
    <t>饶才娟</t>
  </si>
  <si>
    <t>422301********0522</t>
  </si>
  <si>
    <t>Y000013010033244000331</t>
  </si>
  <si>
    <t>邵佳壮</t>
  </si>
  <si>
    <t>130183********0057</t>
  </si>
  <si>
    <t>Y000013010033244000226</t>
  </si>
  <si>
    <t>邵宇宙</t>
  </si>
  <si>
    <t>130132********4117</t>
  </si>
  <si>
    <t>Y000013010033244000180</t>
  </si>
  <si>
    <t>申迪</t>
  </si>
  <si>
    <t>130132********224X</t>
  </si>
  <si>
    <t>Y000013010033244000199</t>
  </si>
  <si>
    <t>石政荣</t>
  </si>
  <si>
    <t>130682********0019</t>
  </si>
  <si>
    <t>Y000013010033244000302</t>
  </si>
  <si>
    <t>石志超</t>
  </si>
  <si>
    <t>130433********2133</t>
  </si>
  <si>
    <t>Y000013010033244000273</t>
  </si>
  <si>
    <t>史军波</t>
  </si>
  <si>
    <t>130185********0958</t>
  </si>
  <si>
    <t>Y000013010033244000240</t>
  </si>
  <si>
    <t>史亚飞</t>
  </si>
  <si>
    <t>130185********0930</t>
  </si>
  <si>
    <t>Y000013010033244000252</t>
  </si>
  <si>
    <t>史玉杰</t>
  </si>
  <si>
    <t>130185********0928</t>
  </si>
  <si>
    <t>Y000013010033244000257</t>
  </si>
  <si>
    <t>宋帅康</t>
  </si>
  <si>
    <t>130429********6515</t>
  </si>
  <si>
    <t>Y000013010033244000272</t>
  </si>
  <si>
    <t>孙树谋</t>
  </si>
  <si>
    <t>130531********1715</t>
  </si>
  <si>
    <t>Y000013010033244000292</t>
  </si>
  <si>
    <t>王斌</t>
  </si>
  <si>
    <t>130185********3117</t>
  </si>
  <si>
    <t>Y000013010033244000242</t>
  </si>
  <si>
    <t>王灿灿</t>
  </si>
  <si>
    <t>130682********4810</t>
  </si>
  <si>
    <t>Y000013010033244000301</t>
  </si>
  <si>
    <t>王朝福</t>
  </si>
  <si>
    <t>130533********2013</t>
  </si>
  <si>
    <t>Y000013010033244000294</t>
  </si>
  <si>
    <t>王航天</t>
  </si>
  <si>
    <t>130185********0932</t>
  </si>
  <si>
    <t>Y000013010033244000251</t>
  </si>
  <si>
    <t>王会欣</t>
  </si>
  <si>
    <t>132331********284X</t>
  </si>
  <si>
    <t>Y000013010033244000316</t>
  </si>
  <si>
    <t>王佳姿</t>
  </si>
  <si>
    <t>130185********0963</t>
  </si>
  <si>
    <t>Y000013010033244000258</t>
  </si>
  <si>
    <t>王建永</t>
  </si>
  <si>
    <t>130132********3176</t>
  </si>
  <si>
    <t>Y000013010033244000188</t>
  </si>
  <si>
    <t>王凯亮</t>
  </si>
  <si>
    <t>130132********1934</t>
  </si>
  <si>
    <t>Y000013010033244000200</t>
  </si>
  <si>
    <t>王凯轩</t>
  </si>
  <si>
    <t>130185********0918</t>
  </si>
  <si>
    <t>Y000013010033244000232</t>
  </si>
  <si>
    <t>王力朋</t>
  </si>
  <si>
    <t>130132********2861</t>
  </si>
  <si>
    <t>Y000013010033244000183</t>
  </si>
  <si>
    <t>王丽娟</t>
  </si>
  <si>
    <t>130121********122X</t>
  </si>
  <si>
    <t>Y000013010033244000141</t>
  </si>
  <si>
    <t>王列东</t>
  </si>
  <si>
    <t>130205********1214</t>
  </si>
  <si>
    <t>Y000013010033244000265</t>
  </si>
  <si>
    <t>王岭山</t>
  </si>
  <si>
    <t>130132********2879</t>
  </si>
  <si>
    <t>Y000013010033244000182</t>
  </si>
  <si>
    <t>王世川</t>
  </si>
  <si>
    <t>130125********4515</t>
  </si>
  <si>
    <t>Y000013010033244000160</t>
  </si>
  <si>
    <t>王世雅</t>
  </si>
  <si>
    <t>130922********321X</t>
  </si>
  <si>
    <t>Y000013010033244000308</t>
  </si>
  <si>
    <t>王世忠</t>
  </si>
  <si>
    <t>130132********2873</t>
  </si>
  <si>
    <t>Y000013010033244000195</t>
  </si>
  <si>
    <t>王仕杰</t>
  </si>
  <si>
    <t>130132********317X</t>
  </si>
  <si>
    <t>Y000013010033244000194</t>
  </si>
  <si>
    <t>王贤</t>
  </si>
  <si>
    <t>130106********0315</t>
  </si>
  <si>
    <t>Y000013010033244000137</t>
  </si>
  <si>
    <t>王小玉</t>
  </si>
  <si>
    <t>130185********0924</t>
  </si>
  <si>
    <t>Y000013010033244000230</t>
  </si>
  <si>
    <t>王旭创</t>
  </si>
  <si>
    <t>130185********0018</t>
  </si>
  <si>
    <t>Y000013010033244000260</t>
  </si>
  <si>
    <t>王异豪</t>
  </si>
  <si>
    <t>130133********0015</t>
  </si>
  <si>
    <t>Y000013010033244000215</t>
  </si>
  <si>
    <t>王泽耀</t>
  </si>
  <si>
    <t>130185********1316</t>
  </si>
  <si>
    <t>Y000013010033244000249</t>
  </si>
  <si>
    <t>王志飞</t>
  </si>
  <si>
    <t>130131********5417</t>
  </si>
  <si>
    <t>Y000013010033244000176</t>
  </si>
  <si>
    <t>魏德瑶</t>
  </si>
  <si>
    <t>130528********4812</t>
  </si>
  <si>
    <t>Y000013010033244000289</t>
  </si>
  <si>
    <t>魏锦攸</t>
  </si>
  <si>
    <t>130183********2685</t>
  </si>
  <si>
    <t>Y000013010033244000224</t>
  </si>
  <si>
    <t>魏林鹏</t>
  </si>
  <si>
    <t>Y000013010033244000253</t>
  </si>
  <si>
    <t>魏鹏</t>
  </si>
  <si>
    <t>410521********0030</t>
  </si>
  <si>
    <t>Y000013010033244000327</t>
  </si>
  <si>
    <t>武素娟</t>
  </si>
  <si>
    <t>130185********312X</t>
  </si>
  <si>
    <t>Y000013010033244000234</t>
  </si>
  <si>
    <t>肖长明</t>
  </si>
  <si>
    <t>130821********0618</t>
  </si>
  <si>
    <t>Y000013010033244000307</t>
  </si>
  <si>
    <t>徐海阳</t>
  </si>
  <si>
    <t>130184********1533</t>
  </si>
  <si>
    <t>Y000013010033244000228</t>
  </si>
  <si>
    <t>徐文剑</t>
  </si>
  <si>
    <t>130705********0319</t>
  </si>
  <si>
    <t>Y000013010033244000303</t>
  </si>
  <si>
    <t>许洁丽</t>
  </si>
  <si>
    <t>130132********2886</t>
  </si>
  <si>
    <t>Y000013010033244000186</t>
  </si>
  <si>
    <t>燕兴磊</t>
  </si>
  <si>
    <t>130132********3792</t>
  </si>
  <si>
    <t>Y000013010033244000192</t>
  </si>
  <si>
    <t>杨江峰</t>
  </si>
  <si>
    <t>130129********2112</t>
  </si>
  <si>
    <t>Y000013010033244000165</t>
  </si>
  <si>
    <t>杨俊彦</t>
  </si>
  <si>
    <t>130185********2542</t>
  </si>
  <si>
    <t>Y000013010033244000237</t>
  </si>
  <si>
    <t>杨晓枫</t>
  </si>
  <si>
    <t>130129********2115</t>
  </si>
  <si>
    <t>Y000013010033244000168</t>
  </si>
  <si>
    <t>杨雪莲</t>
  </si>
  <si>
    <t>130984********6602</t>
  </si>
  <si>
    <t>Y000013010033244000309</t>
  </si>
  <si>
    <t>杨阳</t>
  </si>
  <si>
    <t>150430********2479</t>
  </si>
  <si>
    <t>Y000013010033244000323</t>
  </si>
  <si>
    <t>杨义贤</t>
  </si>
  <si>
    <t>130185********096X</t>
  </si>
  <si>
    <t>Y000013010033244000231</t>
  </si>
  <si>
    <t>殷博</t>
  </si>
  <si>
    <t>130722********0811</t>
  </si>
  <si>
    <t>Y000013010033244000305</t>
  </si>
  <si>
    <t>于冬炜</t>
  </si>
  <si>
    <t>130130********2454</t>
  </si>
  <si>
    <t>Y000013010033244000173</t>
  </si>
  <si>
    <t>于广军</t>
  </si>
  <si>
    <t>Y000013010033244000243</t>
  </si>
  <si>
    <t>于红燕</t>
  </si>
  <si>
    <t>130121********1424</t>
  </si>
  <si>
    <t>Y000013010033244000147</t>
  </si>
  <si>
    <t>于少男</t>
  </si>
  <si>
    <t>130132********4116</t>
  </si>
  <si>
    <t>Y000013010033244000206</t>
  </si>
  <si>
    <t>于童昧</t>
  </si>
  <si>
    <t>130132********4114</t>
  </si>
  <si>
    <t>Y000013010033244000201</t>
  </si>
  <si>
    <t>张红翠</t>
  </si>
  <si>
    <t>130523********2243</t>
  </si>
  <si>
    <t>Y000013010033244000282</t>
  </si>
  <si>
    <t>张江伟</t>
  </si>
  <si>
    <t>130132********4130</t>
  </si>
  <si>
    <t>Y000013010033244000189</t>
  </si>
  <si>
    <t>张津博</t>
  </si>
  <si>
    <t>130185********1318</t>
  </si>
  <si>
    <t>Y000013010033244000264</t>
  </si>
  <si>
    <t>张娟</t>
  </si>
  <si>
    <t>130185********0922</t>
  </si>
  <si>
    <t>Y000013010033244000248</t>
  </si>
  <si>
    <t>张立辉</t>
  </si>
  <si>
    <t>130127********0015</t>
  </si>
  <si>
    <t>Y000013010033244000161</t>
  </si>
  <si>
    <t>张丽</t>
  </si>
  <si>
    <t>130634********2329</t>
  </si>
  <si>
    <t>Y000013010033244000297</t>
  </si>
  <si>
    <t>张苗苗</t>
  </si>
  <si>
    <t>130132********4106</t>
  </si>
  <si>
    <t>Y000013010033244000184</t>
  </si>
  <si>
    <t>张鹏</t>
  </si>
  <si>
    <t>130523********0211</t>
  </si>
  <si>
    <t>Y000013010033244000281</t>
  </si>
  <si>
    <t>张强</t>
  </si>
  <si>
    <t>130724********1119</t>
  </si>
  <si>
    <t>Y000013010033244000306</t>
  </si>
  <si>
    <t>张清慧</t>
  </si>
  <si>
    <t>130535********3528</t>
  </si>
  <si>
    <t>Y000013010033244000295</t>
  </si>
  <si>
    <t>张素飞</t>
  </si>
  <si>
    <t>130129********1040</t>
  </si>
  <si>
    <t>Y000013010033244000164</t>
  </si>
  <si>
    <t>张旺</t>
  </si>
  <si>
    <t>130132********319X</t>
  </si>
  <si>
    <t>Y000013010033244000208</t>
  </si>
  <si>
    <t>张伟</t>
  </si>
  <si>
    <t>130283********4036</t>
  </si>
  <si>
    <t>Y000013010033244000266</t>
  </si>
  <si>
    <t>张向平</t>
  </si>
  <si>
    <t>132929********2817</t>
  </si>
  <si>
    <t>Y000013010033244000318</t>
  </si>
  <si>
    <t>张晓辉</t>
  </si>
  <si>
    <t>130132********4119</t>
  </si>
  <si>
    <t>Y000013010033244000179</t>
  </si>
  <si>
    <t>张晓阳</t>
  </si>
  <si>
    <t>130185********0515</t>
  </si>
  <si>
    <t>Y000013010033244000245</t>
  </si>
  <si>
    <t>张鑫德</t>
  </si>
  <si>
    <t>130132********4112</t>
  </si>
  <si>
    <t>Y000013010033244000211</t>
  </si>
  <si>
    <t>张旭</t>
  </si>
  <si>
    <t>130525********2727</t>
  </si>
  <si>
    <t>Y000013010033244000286</t>
  </si>
  <si>
    <t>张岩</t>
  </si>
  <si>
    <t>130424********0023</t>
  </si>
  <si>
    <t>Y000013010033244000269</t>
  </si>
  <si>
    <t>张增海</t>
  </si>
  <si>
    <t>130121********1032</t>
  </si>
  <si>
    <t>Y000013010033244000142</t>
  </si>
  <si>
    <t>赵程</t>
  </si>
  <si>
    <t>130185********2513</t>
  </si>
  <si>
    <t>Y000013010033244000259</t>
  </si>
  <si>
    <t>赵海滨</t>
  </si>
  <si>
    <t>130130********2434</t>
  </si>
  <si>
    <t>Y000013010033244000171</t>
  </si>
  <si>
    <t>赵慧涛</t>
  </si>
  <si>
    <t>130121********2841</t>
  </si>
  <si>
    <t>Y000013010033244000144</t>
  </si>
  <si>
    <t>赵立静</t>
  </si>
  <si>
    <t>130129********164X</t>
  </si>
  <si>
    <t>Y000013010033244000166</t>
  </si>
  <si>
    <t>赵青伟</t>
  </si>
  <si>
    <t>130185********094X</t>
  </si>
  <si>
    <t>Y000013010033244000244</t>
  </si>
  <si>
    <t>赵润冉</t>
  </si>
  <si>
    <t>Y000013010033244000263</t>
  </si>
  <si>
    <t>赵少英</t>
  </si>
  <si>
    <t>130129********1013</t>
  </si>
  <si>
    <t>Y000013010033244000170</t>
  </si>
  <si>
    <t>赵思远</t>
  </si>
  <si>
    <t>130124********4519</t>
  </si>
  <si>
    <t>Y000013010033244000154</t>
  </si>
  <si>
    <t>赵伟</t>
  </si>
  <si>
    <t>140121********3531</t>
  </si>
  <si>
    <t>Y000013010033244000319</t>
  </si>
  <si>
    <t>赵雪超</t>
  </si>
  <si>
    <t>140321********4537</t>
  </si>
  <si>
    <t>Y000013010033244000320</t>
  </si>
  <si>
    <t>赵彦杰</t>
  </si>
  <si>
    <t>130122********1313</t>
  </si>
  <si>
    <t>Y000013010033244000148</t>
  </si>
  <si>
    <t>赵月鹏</t>
  </si>
  <si>
    <t>130125********001X</t>
  </si>
  <si>
    <t>Y000013010033244000159</t>
  </si>
  <si>
    <t>赵子贤</t>
  </si>
  <si>
    <t>130528********6634</t>
  </si>
  <si>
    <t>Y000013010033244000290</t>
  </si>
  <si>
    <t>甄军瑞</t>
  </si>
  <si>
    <t>130521********5526</t>
  </si>
  <si>
    <t>Y000013010033244000278</t>
  </si>
  <si>
    <t>郑彦芳</t>
  </si>
  <si>
    <t>130121********1025</t>
  </si>
  <si>
    <t>Y000013010033244000146</t>
  </si>
  <si>
    <t>郑姿晗</t>
  </si>
  <si>
    <t>130133********2123</t>
  </si>
  <si>
    <t>Y000013010033244000213</t>
  </si>
  <si>
    <t>周浦</t>
  </si>
  <si>
    <t>130132********2890</t>
  </si>
  <si>
    <t>Y000013010033244000190</t>
  </si>
  <si>
    <t>周文静</t>
  </si>
  <si>
    <t>130130********3029</t>
  </si>
  <si>
    <t>Y000013010033244000172</t>
  </si>
  <si>
    <t>周亚冰</t>
  </si>
  <si>
    <t>Y000013010033244000196</t>
  </si>
  <si>
    <t>祖晓峰</t>
  </si>
  <si>
    <t>130185********0912</t>
  </si>
  <si>
    <t>Y000013010033244000255</t>
  </si>
  <si>
    <t>左菲</t>
  </si>
  <si>
    <t>130128********1226</t>
  </si>
  <si>
    <t>Y000013010033244000163</t>
  </si>
  <si>
    <t>安星宇</t>
  </si>
  <si>
    <t>130128********1814</t>
  </si>
  <si>
    <t>Y000013010033244000162</t>
  </si>
  <si>
    <t>郭佳乐</t>
  </si>
  <si>
    <t>130522********1217</t>
  </si>
  <si>
    <t>Y000013010033244000280</t>
  </si>
  <si>
    <t>孔维宝</t>
  </si>
  <si>
    <t>130433********0519</t>
  </si>
  <si>
    <t>Y000013010033244000274</t>
  </si>
  <si>
    <t>刘晓曼</t>
  </si>
  <si>
    <t>130630********4221</t>
  </si>
  <si>
    <t>Y000013010033244000296</t>
  </si>
  <si>
    <t>邵泽辉</t>
  </si>
  <si>
    <t>130132********4110</t>
  </si>
  <si>
    <t>Y000013010033244000207</t>
  </si>
  <si>
    <t>王俊旗</t>
  </si>
  <si>
    <t>130532********6578</t>
  </si>
  <si>
    <t>Y000013010033244000293</t>
  </si>
  <si>
    <t>王文壮</t>
  </si>
  <si>
    <t>130132********411X</t>
  </si>
  <si>
    <t>Y000013010033244000198</t>
  </si>
  <si>
    <t>张佳欣</t>
  </si>
  <si>
    <t>130107********2124</t>
  </si>
  <si>
    <t>高低压电器及成套设备装配工四级</t>
  </si>
  <si>
    <t>Y000013010033244000007</t>
  </si>
  <si>
    <t>张建彬</t>
  </si>
  <si>
    <t>130121********3817</t>
  </si>
  <si>
    <t>Y000013010033244000012</t>
  </si>
  <si>
    <t>张玲玲</t>
  </si>
  <si>
    <t>130921********3428</t>
  </si>
  <si>
    <t>Y000013010033244000110</t>
  </si>
  <si>
    <t>张树青</t>
  </si>
  <si>
    <t>130727********3725</t>
  </si>
  <si>
    <t>Y000013010033244000108</t>
  </si>
  <si>
    <t>张晓娜</t>
  </si>
  <si>
    <t>130132********5343</t>
  </si>
  <si>
    <t>Y000013010033244000036</t>
  </si>
  <si>
    <t>张兴敏</t>
  </si>
  <si>
    <t>130634********1529</t>
  </si>
  <si>
    <t>Y000013010033244000103</t>
  </si>
  <si>
    <t>张玉鹏</t>
  </si>
  <si>
    <t>130185********1312</t>
  </si>
  <si>
    <t>Y000013010033244000086</t>
  </si>
  <si>
    <t>张哲</t>
  </si>
  <si>
    <t>130132********0074</t>
  </si>
  <si>
    <t>Y000013010033244000047</t>
  </si>
  <si>
    <t>张志鹏</t>
  </si>
  <si>
    <t>130434********3113</t>
  </si>
  <si>
    <t>Y000013010033244000095</t>
  </si>
  <si>
    <t>赵三红</t>
  </si>
  <si>
    <t>412827********3561</t>
  </si>
  <si>
    <t>Y000013010033244000128</t>
  </si>
  <si>
    <t>赵书鹏</t>
  </si>
  <si>
    <t>130185********0921</t>
  </si>
  <si>
    <t>Y000013010033244000078</t>
  </si>
  <si>
    <t>赵伟达</t>
  </si>
  <si>
    <t>130183********1712</t>
  </si>
  <si>
    <t>Y000013010033244000062</t>
  </si>
  <si>
    <t>赵欣</t>
  </si>
  <si>
    <t>130627********3621</t>
  </si>
  <si>
    <t>Y000013010033244000101</t>
  </si>
  <si>
    <t>朱晓策</t>
  </si>
  <si>
    <t>130182********2914</t>
  </si>
  <si>
    <t>Y000013010033244000056</t>
  </si>
  <si>
    <t>白瑞兰</t>
  </si>
  <si>
    <t>140321********4828</t>
  </si>
  <si>
    <t>Y000013010033244000120</t>
  </si>
  <si>
    <t>曹晓贝</t>
  </si>
  <si>
    <t>130123********6329</t>
  </si>
  <si>
    <t>Y000013010033244000015</t>
  </si>
  <si>
    <t>陈立新</t>
  </si>
  <si>
    <t>140521********791X</t>
  </si>
  <si>
    <t>Y000013010033244000123</t>
  </si>
  <si>
    <t>程红改</t>
  </si>
  <si>
    <t>130124********0926</t>
  </si>
  <si>
    <t>Y000013010033244000018</t>
  </si>
  <si>
    <t>程良</t>
  </si>
  <si>
    <t>130128********1518</t>
  </si>
  <si>
    <t>Y000013010033244000025</t>
  </si>
  <si>
    <t>程伟明</t>
  </si>
  <si>
    <t>130124********4551</t>
  </si>
  <si>
    <t>Y000013010033244000020</t>
  </si>
  <si>
    <t>邸少聪</t>
  </si>
  <si>
    <t>130627********121X</t>
  </si>
  <si>
    <t>Y000013010033244000102</t>
  </si>
  <si>
    <t>丁存秒</t>
  </si>
  <si>
    <t>130133********0866</t>
  </si>
  <si>
    <t>Y000013010033244000051</t>
  </si>
  <si>
    <t>段旭静</t>
  </si>
  <si>
    <t>130185********0925</t>
  </si>
  <si>
    <t>Y000013010033244000074</t>
  </si>
  <si>
    <t>段亚朋</t>
  </si>
  <si>
    <t>130185********1061</t>
  </si>
  <si>
    <t>Y000013010033244000079</t>
  </si>
  <si>
    <t>冯贝贝</t>
  </si>
  <si>
    <t>130129********2527</t>
  </si>
  <si>
    <t>Y000013010033244000027</t>
  </si>
  <si>
    <t>高红哲</t>
  </si>
  <si>
    <t>130185********0942</t>
  </si>
  <si>
    <t>Y000013010033244000085</t>
  </si>
  <si>
    <t>高洁</t>
  </si>
  <si>
    <t>130121********1845</t>
  </si>
  <si>
    <t>Y000013010033244000011</t>
  </si>
  <si>
    <t>高朋</t>
  </si>
  <si>
    <t>Y000013010033244000028</t>
  </si>
  <si>
    <t>高鹏</t>
  </si>
  <si>
    <t>130126********0331</t>
  </si>
  <si>
    <t>Y000013010033244000023</t>
  </si>
  <si>
    <t>谷丽刚</t>
  </si>
  <si>
    <t>130107********2116</t>
  </si>
  <si>
    <t>Y000013010033244000005</t>
  </si>
  <si>
    <t>郭晨曦</t>
  </si>
  <si>
    <t>130981********3814</t>
  </si>
  <si>
    <t>Y000013010033244000112</t>
  </si>
  <si>
    <t>郭江燕</t>
  </si>
  <si>
    <t>130185********0961</t>
  </si>
  <si>
    <t>Y000013010033244000076</t>
  </si>
  <si>
    <t>郭玉洲</t>
  </si>
  <si>
    <t>130185********0937</t>
  </si>
  <si>
    <t>Y000013010033244000067</t>
  </si>
  <si>
    <t>郝云刚</t>
  </si>
  <si>
    <t>130121********1417</t>
  </si>
  <si>
    <t>Y000013010033244000009</t>
  </si>
  <si>
    <t>胡彦科</t>
  </si>
  <si>
    <t>130129********4959</t>
  </si>
  <si>
    <t>Y000013010033244000026</t>
  </si>
  <si>
    <t>贾飞熊</t>
  </si>
  <si>
    <t>130133********3353</t>
  </si>
  <si>
    <t>Y000013010033244000052</t>
  </si>
  <si>
    <t>靳英楠</t>
  </si>
  <si>
    <t>130123********3619</t>
  </si>
  <si>
    <t>Y000013010033244000016</t>
  </si>
  <si>
    <t>康一森</t>
  </si>
  <si>
    <t>Y000013010033244000048</t>
  </si>
  <si>
    <t>雷秋旺</t>
  </si>
  <si>
    <t>130183********2411</t>
  </si>
  <si>
    <t>Y000013010033244000061</t>
  </si>
  <si>
    <t>李德琪</t>
  </si>
  <si>
    <t>130528********781X</t>
  </si>
  <si>
    <t>Y000013010033244000097</t>
  </si>
  <si>
    <t>李红沙</t>
  </si>
  <si>
    <t>130128********1543</t>
  </si>
  <si>
    <t>Y000013010033244000024</t>
  </si>
  <si>
    <t>李会敏</t>
  </si>
  <si>
    <t>130185********1828</t>
  </si>
  <si>
    <t>Y000013010033244000080</t>
  </si>
  <si>
    <t>李建华</t>
  </si>
  <si>
    <t>410522********6456</t>
  </si>
  <si>
    <t>Y000013010033244000127</t>
  </si>
  <si>
    <t>李军霞</t>
  </si>
  <si>
    <t>130132********1327</t>
  </si>
  <si>
    <t>Y000013010033244000030</t>
  </si>
  <si>
    <t>李乐乐</t>
  </si>
  <si>
    <t>130528********5421</t>
  </si>
  <si>
    <t>Y000013010033244000096</t>
  </si>
  <si>
    <t>李璐昊</t>
  </si>
  <si>
    <t>130927********3610</t>
  </si>
  <si>
    <t>Y000013010033244000111</t>
  </si>
  <si>
    <t>李明明</t>
  </si>
  <si>
    <t>130181********3316</t>
  </si>
  <si>
    <t>Y000013010033244000054</t>
  </si>
  <si>
    <t>李晓波</t>
  </si>
  <si>
    <t>140321********3916</t>
  </si>
  <si>
    <t>Y000013010033244000121</t>
  </si>
  <si>
    <t>李晓玉</t>
  </si>
  <si>
    <t>Y000013010033244000066</t>
  </si>
  <si>
    <t>李晓峥</t>
  </si>
  <si>
    <t>130132********5376</t>
  </si>
  <si>
    <t>Y000013010033244000039</t>
  </si>
  <si>
    <t>李秀娟</t>
  </si>
  <si>
    <t>130185********0945</t>
  </si>
  <si>
    <t>Y000013010033244000070</t>
  </si>
  <si>
    <t>李亚玲</t>
  </si>
  <si>
    <t>140411********4420</t>
  </si>
  <si>
    <t>Y000013010033244000122</t>
  </si>
  <si>
    <t>李彦茹</t>
  </si>
  <si>
    <t>130122********1627</t>
  </si>
  <si>
    <t>Y000013010033244000014</t>
  </si>
  <si>
    <t>梁朝勃</t>
  </si>
  <si>
    <t>130185********2810</t>
  </si>
  <si>
    <t>Y000013010033244000087</t>
  </si>
  <si>
    <t>梁立安</t>
  </si>
  <si>
    <t>130185********133X</t>
  </si>
  <si>
    <t>Y000013010033244000072</t>
  </si>
  <si>
    <t>梁莉茹</t>
  </si>
  <si>
    <t>130121********022X</t>
  </si>
  <si>
    <t>Y000013010033244000010</t>
  </si>
  <si>
    <t>梁鹏程</t>
  </si>
  <si>
    <t>130728********5519</t>
  </si>
  <si>
    <t>Y000013010033244000109</t>
  </si>
  <si>
    <t>刘汉宁</t>
  </si>
  <si>
    <t>131026********0013</t>
  </si>
  <si>
    <t>Y000013010033244000113</t>
  </si>
  <si>
    <t>刘会珍</t>
  </si>
  <si>
    <t>130102********2160</t>
  </si>
  <si>
    <t>Y000013010033244000001</t>
  </si>
  <si>
    <t>刘杰平</t>
  </si>
  <si>
    <t>Y000013010033244000032</t>
  </si>
  <si>
    <t>刘连松</t>
  </si>
  <si>
    <t>132301********2617</t>
  </si>
  <si>
    <t>Y000013010033244000115</t>
  </si>
  <si>
    <t>刘倩倩</t>
  </si>
  <si>
    <t>130637********2141</t>
  </si>
  <si>
    <t>Y000013010033244000104</t>
  </si>
  <si>
    <t>刘赛璞</t>
  </si>
  <si>
    <t>130582********0034</t>
  </si>
  <si>
    <t>Y000013010033244000098</t>
  </si>
  <si>
    <t>刘洋</t>
  </si>
  <si>
    <t>130682********1662</t>
  </si>
  <si>
    <t>Y000013010033244000106</t>
  </si>
  <si>
    <t>吕浩然</t>
  </si>
  <si>
    <t>130107********0619</t>
  </si>
  <si>
    <t>Y000013010033244000006</t>
  </si>
  <si>
    <t>马利杰</t>
  </si>
  <si>
    <t>130104********0016</t>
  </si>
  <si>
    <t>Y000013010033244000002</t>
  </si>
  <si>
    <t>马腾飞</t>
  </si>
  <si>
    <t>130183********0432</t>
  </si>
  <si>
    <t>Y000013010033244000059</t>
  </si>
  <si>
    <t>马子晰</t>
  </si>
  <si>
    <t>130185********0020</t>
  </si>
  <si>
    <t>Y000013010033244000090</t>
  </si>
  <si>
    <t>苗建锋</t>
  </si>
  <si>
    <t>141124********0044</t>
  </si>
  <si>
    <t>Y000013010033244000124</t>
  </si>
  <si>
    <t>牛旭东</t>
  </si>
  <si>
    <t>130182********3519</t>
  </si>
  <si>
    <t>Y000013010033244000058</t>
  </si>
  <si>
    <t>牛瑜璞</t>
  </si>
  <si>
    <t>130132********4412</t>
  </si>
  <si>
    <t>Y000013010033244000046</t>
  </si>
  <si>
    <t>彭师贤</t>
  </si>
  <si>
    <t>130183********1554</t>
  </si>
  <si>
    <t>Y000013010033244000060</t>
  </si>
  <si>
    <t>钱亚森</t>
  </si>
  <si>
    <t>130132********4424</t>
  </si>
  <si>
    <t>Y000013010033244000050</t>
  </si>
  <si>
    <t>任志新</t>
  </si>
  <si>
    <t>130106********3014</t>
  </si>
  <si>
    <t>Y000013010033244000004</t>
  </si>
  <si>
    <t>商宏伟</t>
  </si>
  <si>
    <t>130132********3519</t>
  </si>
  <si>
    <t>Y000013010033244000040</t>
  </si>
  <si>
    <t>邵军伟</t>
  </si>
  <si>
    <t>Y000013010033244000034</t>
  </si>
  <si>
    <t>邵莎</t>
  </si>
  <si>
    <t>130132********4163</t>
  </si>
  <si>
    <t>Y000013010033244000035</t>
  </si>
  <si>
    <t>邵晓然</t>
  </si>
  <si>
    <t>130132********4121</t>
  </si>
  <si>
    <t>Y000013010033244000043</t>
  </si>
  <si>
    <t>石彩航</t>
  </si>
  <si>
    <t>130124********2738</t>
  </si>
  <si>
    <t>Y000013010033244000021</t>
  </si>
  <si>
    <t>石立涛</t>
  </si>
  <si>
    <t>132331********1818</t>
  </si>
  <si>
    <t>Y000013010033244000116</t>
  </si>
  <si>
    <t>史博宇</t>
  </si>
  <si>
    <t>Y000013010033244000091</t>
  </si>
  <si>
    <t>宋江杰</t>
  </si>
  <si>
    <t>130426********4213</t>
  </si>
  <si>
    <t>Y000013010033244000093</t>
  </si>
  <si>
    <t>苏琪</t>
  </si>
  <si>
    <t>130184********4011</t>
  </si>
  <si>
    <t>Y000013010033244000063</t>
  </si>
  <si>
    <t>孙亚森</t>
  </si>
  <si>
    <t>130132********1974</t>
  </si>
  <si>
    <t>Y000013010033244000038</t>
  </si>
  <si>
    <t>唐会彦</t>
  </si>
  <si>
    <t>130185********0913</t>
  </si>
  <si>
    <t>Y000013010033244000065</t>
  </si>
  <si>
    <t>王宝乐</t>
  </si>
  <si>
    <t>130185********0914</t>
  </si>
  <si>
    <t>Y000013010033244000082</t>
  </si>
  <si>
    <t>王彩霞</t>
  </si>
  <si>
    <t>132522********4248</t>
  </si>
  <si>
    <t>Y000013010033244000118</t>
  </si>
  <si>
    <t>王婵</t>
  </si>
  <si>
    <t>130185********3122</t>
  </si>
  <si>
    <t>Y000013010033244000077</t>
  </si>
  <si>
    <t>王建</t>
  </si>
  <si>
    <t>Y000013010033244000073</t>
  </si>
  <si>
    <t>王建珍</t>
  </si>
  <si>
    <t>132525********6922</t>
  </si>
  <si>
    <t>Y000013010033244000119</t>
  </si>
  <si>
    <t>王静</t>
  </si>
  <si>
    <t>130132********4104</t>
  </si>
  <si>
    <t>Y000013010033244000033</t>
  </si>
  <si>
    <t>王康伟</t>
  </si>
  <si>
    <t>130124********0010</t>
  </si>
  <si>
    <t>Y000013010033244000019</t>
  </si>
  <si>
    <t>王坤</t>
  </si>
  <si>
    <t>130132********2883</t>
  </si>
  <si>
    <t>Y000013010033244000042</t>
  </si>
  <si>
    <t>王昆</t>
  </si>
  <si>
    <t>130185********0917</t>
  </si>
  <si>
    <t>Y000013010033244000064</t>
  </si>
  <si>
    <t>王雷克</t>
  </si>
  <si>
    <t>130637********2732</t>
  </si>
  <si>
    <t>Y000013010033244000105</t>
  </si>
  <si>
    <t>王林凯</t>
  </si>
  <si>
    <t>130124********3313</t>
  </si>
  <si>
    <t>Y000013010033244000017</t>
  </si>
  <si>
    <t>王鹏</t>
  </si>
  <si>
    <t>211224********8915</t>
  </si>
  <si>
    <t>Y000013010033244000125</t>
  </si>
  <si>
    <t>王鹏媛</t>
  </si>
  <si>
    <t>130185********0940</t>
  </si>
  <si>
    <t>Y000013010033244000084</t>
  </si>
  <si>
    <t>王然</t>
  </si>
  <si>
    <t>130185********0033</t>
  </si>
  <si>
    <t>Y000013010033244000071</t>
  </si>
  <si>
    <t>王帅</t>
  </si>
  <si>
    <t>130182********0032</t>
  </si>
  <si>
    <t>Y000013010033244000055</t>
  </si>
  <si>
    <t>王婷</t>
  </si>
  <si>
    <t>131182********6044</t>
  </si>
  <si>
    <t>Y000013010033244000114</t>
  </si>
  <si>
    <t>王欣蕊</t>
  </si>
  <si>
    <t>130132********3189</t>
  </si>
  <si>
    <t>Y000013010033244000044</t>
  </si>
  <si>
    <t>王洋洋</t>
  </si>
  <si>
    <t>130425********0325</t>
  </si>
  <si>
    <t>Y000013010033244000092</t>
  </si>
  <si>
    <t>王永光</t>
  </si>
  <si>
    <t>130185********0911</t>
  </si>
  <si>
    <t>Y000013010033244000088</t>
  </si>
  <si>
    <t>王育飞</t>
  </si>
  <si>
    <t>130125********4520</t>
  </si>
  <si>
    <t>Y000013010033244000022</t>
  </si>
  <si>
    <t>王月月</t>
  </si>
  <si>
    <t>130185********3124</t>
  </si>
  <si>
    <t>Y000013010033244000083</t>
  </si>
  <si>
    <t>王自嘉</t>
  </si>
  <si>
    <t>130185********1010</t>
  </si>
  <si>
    <t>Y000013010033244000068</t>
  </si>
  <si>
    <t>魏利田</t>
  </si>
  <si>
    <t>130624********5116</t>
  </si>
  <si>
    <t>Y000013010033244000099</t>
  </si>
  <si>
    <t>魏少华</t>
  </si>
  <si>
    <t>130132********2898</t>
  </si>
  <si>
    <t>Y000013010033244000037</t>
  </si>
  <si>
    <t>魏媛媛</t>
  </si>
  <si>
    <t>130185********0949</t>
  </si>
  <si>
    <t>Y000013010033244000075</t>
  </si>
  <si>
    <t>许耀辉</t>
  </si>
  <si>
    <t>130121********1038</t>
  </si>
  <si>
    <t>Y000013010033244000008</t>
  </si>
  <si>
    <t>许振芸</t>
  </si>
  <si>
    <t>130121********3826</t>
  </si>
  <si>
    <t>Y000013010033244000013</t>
  </si>
  <si>
    <t>薛丽荣</t>
  </si>
  <si>
    <t>130131********0946</t>
  </si>
  <si>
    <t>Y000013010033244000029</t>
  </si>
  <si>
    <t>闫漠南</t>
  </si>
  <si>
    <t>130133********2711</t>
  </si>
  <si>
    <t>Y000013010033244000053</t>
  </si>
  <si>
    <t>杨林</t>
  </si>
  <si>
    <t>230505********0217</t>
  </si>
  <si>
    <t>Y000013010033244000126</t>
  </si>
  <si>
    <t>杨彦明</t>
  </si>
  <si>
    <t>130627********1816</t>
  </si>
  <si>
    <t>Y000013010033244000100</t>
  </si>
  <si>
    <t>杨哲</t>
  </si>
  <si>
    <t>130185********1388</t>
  </si>
  <si>
    <t>Y000013010033244000081</t>
  </si>
  <si>
    <t>于江辉</t>
  </si>
  <si>
    <t>130682********7114</t>
  </si>
  <si>
    <t>Y000013010033244000107</t>
  </si>
  <si>
    <t>于鑫</t>
  </si>
  <si>
    <t>130132********4154</t>
  </si>
  <si>
    <t>Y000013010033244000049</t>
  </si>
  <si>
    <t>张陈龙</t>
  </si>
  <si>
    <t>130185********3111</t>
  </si>
  <si>
    <t>Y000013010033244000089</t>
  </si>
  <si>
    <t>吴凤层</t>
  </si>
  <si>
    <t>130430********2113</t>
  </si>
  <si>
    <t>Y000013010033244000094</t>
  </si>
  <si>
    <t>吴浩宇</t>
  </si>
  <si>
    <t>130182********0037</t>
  </si>
  <si>
    <t>Y000013010033244000057</t>
  </si>
  <si>
    <t>吴利华</t>
  </si>
  <si>
    <t>130132********1945</t>
  </si>
  <si>
    <t>Y000013010033244000031</t>
  </si>
  <si>
    <t>吴玉静</t>
  </si>
  <si>
    <t>130105********1824</t>
  </si>
  <si>
    <t>Y000013010033244000003</t>
  </si>
  <si>
    <t>徐珍珍</t>
  </si>
  <si>
    <t>130132********1628</t>
  </si>
  <si>
    <t>Y000013010033244000041</t>
  </si>
  <si>
    <t>许树彦</t>
  </si>
  <si>
    <t>132332********7922</t>
  </si>
  <si>
    <t>Y000013010033244000117</t>
  </si>
  <si>
    <t>许旺</t>
  </si>
  <si>
    <t>130132********289X</t>
  </si>
  <si>
    <t>Y000013010033244000045</t>
  </si>
  <si>
    <t>许彦峰</t>
  </si>
  <si>
    <t>Y000013010033244000069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</si>
</sst>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5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3" fillId="0" borderId="2" xfId="0" applyNumberFormat="1" applyFont="1" applyFill="1" applyBorder="1" applyAlignment="1" applyProtection="1">
      <alignment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" name="Line 13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" name="Line 14"/>
        <xdr:cNvSpPr/>
      </xdr:nvSpPr>
      <xdr:spPr>
        <a:xfrm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14605</xdr:colOff>
      <xdr:row>5</xdr:row>
      <xdr:rowOff>6985</xdr:rowOff>
    </xdr:to>
    <xdr:sp>
      <xdr:nvSpPr>
        <xdr:cNvPr id="4" name="Line 15"/>
        <xdr:cNvSpPr/>
      </xdr:nvSpPr>
      <xdr:spPr>
        <a:xfrm flipV="1">
          <a:off x="476250" y="20320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5" name="Line 16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6" name="Line 17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14605</xdr:colOff>
      <xdr:row>5</xdr:row>
      <xdr:rowOff>6985</xdr:rowOff>
    </xdr:to>
    <xdr:sp>
      <xdr:nvSpPr>
        <xdr:cNvPr id="7" name="Line 18"/>
        <xdr:cNvSpPr/>
      </xdr:nvSpPr>
      <xdr:spPr>
        <a:xfrm flipV="1">
          <a:off x="476250" y="20320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8" name="Line 19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9" name="Line 20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0" name="Line 21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1" name="Line 22"/>
        <xdr:cNvSpPr/>
      </xdr:nvSpPr>
      <xdr:spPr>
        <a:xfrm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14605</xdr:colOff>
      <xdr:row>5</xdr:row>
      <xdr:rowOff>6985</xdr:rowOff>
    </xdr:to>
    <xdr:sp>
      <xdr:nvSpPr>
        <xdr:cNvPr id="12" name="Line 23"/>
        <xdr:cNvSpPr/>
      </xdr:nvSpPr>
      <xdr:spPr>
        <a:xfrm flipV="1">
          <a:off x="476250" y="20320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3" name="Line 24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4" name="Line 25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5" name="直线32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6" name="直线33"/>
        <xdr:cNvSpPr/>
      </xdr:nvSpPr>
      <xdr:spPr>
        <a:xfrm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7" name="直线34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8" name="直线35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19" name="直线36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0" name="直线37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1" name="直线38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2" name="直线39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3" name="直线40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4" name="直线41"/>
        <xdr:cNvSpPr/>
      </xdr:nvSpPr>
      <xdr:spPr>
        <a:xfrm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5" name="直线42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6" name="直线43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7" name="直线44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8" name="直线63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29" name="直线65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0" name="直线66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1" name="直线67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2" name="直线68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3" name="直线69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4" name="直线70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5" name="直线71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6" name="直线73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7" name="直线74"/>
        <xdr:cNvSpPr/>
      </xdr:nvSpPr>
      <xdr:spPr>
        <a:xfrm flipV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7620</xdr:colOff>
      <xdr:row>5</xdr:row>
      <xdr:rowOff>6985</xdr:rowOff>
    </xdr:to>
    <xdr:sp>
      <xdr:nvSpPr>
        <xdr:cNvPr id="38" name="直线75"/>
        <xdr:cNvSpPr/>
      </xdr:nvSpPr>
      <xdr:spPr>
        <a:xfrm flipH="1">
          <a:off x="476250" y="203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14605</xdr:colOff>
      <xdr:row>23</xdr:row>
      <xdr:rowOff>6985</xdr:rowOff>
    </xdr:to>
    <xdr:sp>
      <xdr:nvSpPr>
        <xdr:cNvPr id="39" name="Line 26"/>
        <xdr:cNvSpPr/>
      </xdr:nvSpPr>
      <xdr:spPr>
        <a:xfrm flipV="1">
          <a:off x="476250" y="75184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40" name="Line 27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41" name="Line 28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14605</xdr:colOff>
      <xdr:row>23</xdr:row>
      <xdr:rowOff>6985</xdr:rowOff>
    </xdr:to>
    <xdr:sp>
      <xdr:nvSpPr>
        <xdr:cNvPr id="42" name="Line 29"/>
        <xdr:cNvSpPr/>
      </xdr:nvSpPr>
      <xdr:spPr>
        <a:xfrm flipV="1">
          <a:off x="476250" y="75184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43" name="Line 30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44" name="Line 31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14605</xdr:colOff>
      <xdr:row>23</xdr:row>
      <xdr:rowOff>6985</xdr:rowOff>
    </xdr:to>
    <xdr:sp>
      <xdr:nvSpPr>
        <xdr:cNvPr id="45" name="Line 32"/>
        <xdr:cNvSpPr/>
      </xdr:nvSpPr>
      <xdr:spPr>
        <a:xfrm flipV="1">
          <a:off x="476250" y="75184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46" name="Line 33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47" name="Line 34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14605</xdr:colOff>
      <xdr:row>23</xdr:row>
      <xdr:rowOff>6985</xdr:rowOff>
    </xdr:to>
    <xdr:sp>
      <xdr:nvSpPr>
        <xdr:cNvPr id="48" name="Line 35"/>
        <xdr:cNvSpPr/>
      </xdr:nvSpPr>
      <xdr:spPr>
        <a:xfrm flipV="1">
          <a:off x="476250" y="75184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49" name="Line 36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0" name="Line 37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1" name="直线45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2" name="直线46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3" name="直线47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4" name="直线48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5" name="直线49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6" name="直线50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7" name="直线51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8" name="直线52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59" name="直线53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0" name="直线54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1" name="直线55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2" name="直线56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3" name="直线76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4" name="直线77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5" name="直线78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6" name="直线79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7" name="直线80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8" name="直线81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69" name="直线82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70" name="直线83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71" name="直线84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72" name="直线85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73" name="直线86"/>
        <xdr:cNvSpPr/>
      </xdr:nvSpPr>
      <xdr:spPr>
        <a:xfrm flipV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7620</xdr:colOff>
      <xdr:row>23</xdr:row>
      <xdr:rowOff>6985</xdr:rowOff>
    </xdr:to>
    <xdr:sp>
      <xdr:nvSpPr>
        <xdr:cNvPr id="74" name="直线87"/>
        <xdr:cNvSpPr/>
      </xdr:nvSpPr>
      <xdr:spPr>
        <a:xfrm flipH="1">
          <a:off x="476250" y="75184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75" name="Line 13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76" name="Line 14"/>
        <xdr:cNvSpPr/>
      </xdr:nvSpPr>
      <xdr:spPr>
        <a:xfrm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14605</xdr:colOff>
      <xdr:row>55</xdr:row>
      <xdr:rowOff>6985</xdr:rowOff>
    </xdr:to>
    <xdr:sp>
      <xdr:nvSpPr>
        <xdr:cNvPr id="77" name="Line 15"/>
        <xdr:cNvSpPr/>
      </xdr:nvSpPr>
      <xdr:spPr>
        <a:xfrm flipV="1">
          <a:off x="476250" y="172720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78" name="Line 16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79" name="Line 17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14605</xdr:colOff>
      <xdr:row>55</xdr:row>
      <xdr:rowOff>6985</xdr:rowOff>
    </xdr:to>
    <xdr:sp>
      <xdr:nvSpPr>
        <xdr:cNvPr id="80" name="Line 18"/>
        <xdr:cNvSpPr/>
      </xdr:nvSpPr>
      <xdr:spPr>
        <a:xfrm flipV="1">
          <a:off x="476250" y="172720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1" name="Line 19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2" name="Line 20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3" name="Line 21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4" name="Line 22"/>
        <xdr:cNvSpPr/>
      </xdr:nvSpPr>
      <xdr:spPr>
        <a:xfrm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14605</xdr:colOff>
      <xdr:row>55</xdr:row>
      <xdr:rowOff>6985</xdr:rowOff>
    </xdr:to>
    <xdr:sp>
      <xdr:nvSpPr>
        <xdr:cNvPr id="85" name="Line 23"/>
        <xdr:cNvSpPr/>
      </xdr:nvSpPr>
      <xdr:spPr>
        <a:xfrm flipV="1">
          <a:off x="476250" y="172720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6" name="Line 24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7" name="Line 25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8" name="直线32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89" name="直线33"/>
        <xdr:cNvSpPr/>
      </xdr:nvSpPr>
      <xdr:spPr>
        <a:xfrm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0" name="直线34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1" name="直线35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2" name="直线36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3" name="直线37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4" name="直线38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5" name="直线39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6" name="直线40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7" name="直线41"/>
        <xdr:cNvSpPr/>
      </xdr:nvSpPr>
      <xdr:spPr>
        <a:xfrm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8" name="直线42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99" name="直线43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0" name="直线44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1" name="直线63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2" name="直线64"/>
        <xdr:cNvSpPr/>
      </xdr:nvSpPr>
      <xdr:spPr>
        <a:xfrm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3" name="直线65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4" name="直线66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5" name="直线67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6" name="直线68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7" name="直线69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8" name="直线70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09" name="直线71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180340</xdr:rowOff>
    </xdr:from>
    <xdr:to>
      <xdr:col>1</xdr:col>
      <xdr:colOff>7620</xdr:colOff>
      <xdr:row>55</xdr:row>
      <xdr:rowOff>189230</xdr:rowOff>
    </xdr:to>
    <xdr:sp>
      <xdr:nvSpPr>
        <xdr:cNvPr id="110" name="直线72"/>
        <xdr:cNvSpPr/>
      </xdr:nvSpPr>
      <xdr:spPr>
        <a:xfrm>
          <a:off x="476250" y="17452340"/>
          <a:ext cx="7620" cy="889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11" name="直线73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12" name="直线74"/>
        <xdr:cNvSpPr/>
      </xdr:nvSpPr>
      <xdr:spPr>
        <a:xfrm flipV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7620</xdr:colOff>
      <xdr:row>55</xdr:row>
      <xdr:rowOff>6985</xdr:rowOff>
    </xdr:to>
    <xdr:sp>
      <xdr:nvSpPr>
        <xdr:cNvPr id="113" name="直线75"/>
        <xdr:cNvSpPr/>
      </xdr:nvSpPr>
      <xdr:spPr>
        <a:xfrm flipH="1">
          <a:off x="476250" y="172720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14" name="Line 13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15" name="Line 14"/>
        <xdr:cNvSpPr/>
      </xdr:nvSpPr>
      <xdr:spPr>
        <a:xfrm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14605</xdr:colOff>
      <xdr:row>66</xdr:row>
      <xdr:rowOff>6985</xdr:rowOff>
    </xdr:to>
    <xdr:sp>
      <xdr:nvSpPr>
        <xdr:cNvPr id="116" name="Line 15"/>
        <xdr:cNvSpPr/>
      </xdr:nvSpPr>
      <xdr:spPr>
        <a:xfrm flipV="1">
          <a:off x="476250" y="206248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17" name="Line 16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18" name="Line 17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14605</xdr:colOff>
      <xdr:row>66</xdr:row>
      <xdr:rowOff>6985</xdr:rowOff>
    </xdr:to>
    <xdr:sp>
      <xdr:nvSpPr>
        <xdr:cNvPr id="119" name="Line 18"/>
        <xdr:cNvSpPr/>
      </xdr:nvSpPr>
      <xdr:spPr>
        <a:xfrm flipV="1">
          <a:off x="476250" y="206248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0" name="Line 19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1" name="Line 20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2" name="Line 21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3" name="Line 22"/>
        <xdr:cNvSpPr/>
      </xdr:nvSpPr>
      <xdr:spPr>
        <a:xfrm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14605</xdr:colOff>
      <xdr:row>66</xdr:row>
      <xdr:rowOff>6985</xdr:rowOff>
    </xdr:to>
    <xdr:sp>
      <xdr:nvSpPr>
        <xdr:cNvPr id="124" name="Line 23"/>
        <xdr:cNvSpPr/>
      </xdr:nvSpPr>
      <xdr:spPr>
        <a:xfrm flipV="1">
          <a:off x="476250" y="206248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5" name="Line 24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6" name="Line 25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7" name="直线32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8" name="直线33"/>
        <xdr:cNvSpPr/>
      </xdr:nvSpPr>
      <xdr:spPr>
        <a:xfrm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29" name="直线34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0" name="直线35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1" name="直线36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2" name="直线37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3" name="直线38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4" name="直线39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5" name="直线40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6" name="直线41"/>
        <xdr:cNvSpPr/>
      </xdr:nvSpPr>
      <xdr:spPr>
        <a:xfrm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7" name="直线42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8" name="直线43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39" name="直线44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0" name="直线63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1" name="直线64"/>
        <xdr:cNvSpPr/>
      </xdr:nvSpPr>
      <xdr:spPr>
        <a:xfrm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2" name="直线65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3" name="直线66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4" name="直线67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5" name="直线68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6" name="直线69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7" name="直线70"/>
        <xdr:cNvSpPr/>
      </xdr:nvSpPr>
      <xdr:spPr>
        <a:xfrm flipH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8" name="直线71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49" name="直线72"/>
        <xdr:cNvSpPr/>
      </xdr:nvSpPr>
      <xdr:spPr>
        <a:xfrm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50" name="直线73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66</xdr:row>
      <xdr:rowOff>0</xdr:rowOff>
    </xdr:from>
    <xdr:to>
      <xdr:col>1</xdr:col>
      <xdr:colOff>7620</xdr:colOff>
      <xdr:row>66</xdr:row>
      <xdr:rowOff>6985</xdr:rowOff>
    </xdr:to>
    <xdr:sp>
      <xdr:nvSpPr>
        <xdr:cNvPr id="151" name="直线74"/>
        <xdr:cNvSpPr/>
      </xdr:nvSpPr>
      <xdr:spPr>
        <a:xfrm flipV="1">
          <a:off x="476250" y="206248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57150</xdr:colOff>
      <xdr:row>67</xdr:row>
      <xdr:rowOff>86360</xdr:rowOff>
    </xdr:from>
    <xdr:to>
      <xdr:col>1</xdr:col>
      <xdr:colOff>64770</xdr:colOff>
      <xdr:row>67</xdr:row>
      <xdr:rowOff>93345</xdr:rowOff>
    </xdr:to>
    <xdr:sp>
      <xdr:nvSpPr>
        <xdr:cNvPr id="152" name="直线75"/>
        <xdr:cNvSpPr/>
      </xdr:nvSpPr>
      <xdr:spPr>
        <a:xfrm flipH="1">
          <a:off x="533400" y="2101596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53" name="Line 13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54" name="Line 14"/>
        <xdr:cNvSpPr/>
      </xdr:nvSpPr>
      <xdr:spPr>
        <a:xfrm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14605</xdr:colOff>
      <xdr:row>99</xdr:row>
      <xdr:rowOff>6985</xdr:rowOff>
    </xdr:to>
    <xdr:sp>
      <xdr:nvSpPr>
        <xdr:cNvPr id="155" name="Line 15"/>
        <xdr:cNvSpPr/>
      </xdr:nvSpPr>
      <xdr:spPr>
        <a:xfrm flipV="1">
          <a:off x="476250" y="306832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56" name="Line 16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57" name="Line 17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14605</xdr:colOff>
      <xdr:row>99</xdr:row>
      <xdr:rowOff>6985</xdr:rowOff>
    </xdr:to>
    <xdr:sp>
      <xdr:nvSpPr>
        <xdr:cNvPr id="158" name="Line 18"/>
        <xdr:cNvSpPr/>
      </xdr:nvSpPr>
      <xdr:spPr>
        <a:xfrm flipV="1">
          <a:off x="476250" y="306832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59" name="Line 19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0" name="Line 20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1" name="Line 21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2" name="Line 22"/>
        <xdr:cNvSpPr/>
      </xdr:nvSpPr>
      <xdr:spPr>
        <a:xfrm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14605</xdr:colOff>
      <xdr:row>99</xdr:row>
      <xdr:rowOff>6985</xdr:rowOff>
    </xdr:to>
    <xdr:sp>
      <xdr:nvSpPr>
        <xdr:cNvPr id="163" name="Line 23"/>
        <xdr:cNvSpPr/>
      </xdr:nvSpPr>
      <xdr:spPr>
        <a:xfrm flipV="1">
          <a:off x="476250" y="30683200"/>
          <a:ext cx="14605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4" name="Line 24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5" name="Line 25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6" name="直线32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7" name="直线33"/>
        <xdr:cNvSpPr/>
      </xdr:nvSpPr>
      <xdr:spPr>
        <a:xfrm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8" name="直线34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69" name="直线35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0" name="直线36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1" name="直线37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2" name="直线38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3" name="直线39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4" name="直线40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5" name="直线41"/>
        <xdr:cNvSpPr/>
      </xdr:nvSpPr>
      <xdr:spPr>
        <a:xfrm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6" name="直线42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7" name="直线43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8" name="直线44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79" name="直线63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0" name="直线65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1" name="直线66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2" name="直线67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3" name="直线68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4" name="直线69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5" name="直线70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6" name="直线71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123825</xdr:rowOff>
    </xdr:from>
    <xdr:to>
      <xdr:col>1</xdr:col>
      <xdr:colOff>7620</xdr:colOff>
      <xdr:row>99</xdr:row>
      <xdr:rowOff>132080</xdr:rowOff>
    </xdr:to>
    <xdr:sp>
      <xdr:nvSpPr>
        <xdr:cNvPr id="187" name="直线72"/>
        <xdr:cNvSpPr/>
      </xdr:nvSpPr>
      <xdr:spPr>
        <a:xfrm>
          <a:off x="476250" y="30807025"/>
          <a:ext cx="7620" cy="825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8" name="直线73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89" name="直线74"/>
        <xdr:cNvSpPr/>
      </xdr:nvSpPr>
      <xdr:spPr>
        <a:xfrm flipV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99</xdr:row>
      <xdr:rowOff>0</xdr:rowOff>
    </xdr:from>
    <xdr:to>
      <xdr:col>1</xdr:col>
      <xdr:colOff>7620</xdr:colOff>
      <xdr:row>99</xdr:row>
      <xdr:rowOff>6985</xdr:rowOff>
    </xdr:to>
    <xdr:sp>
      <xdr:nvSpPr>
        <xdr:cNvPr id="190" name="直线75"/>
        <xdr:cNvSpPr/>
      </xdr:nvSpPr>
      <xdr:spPr>
        <a:xfrm flipH="1">
          <a:off x="476250" y="30683200"/>
          <a:ext cx="7620" cy="698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191" name="Line 1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192" name="Line 14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19050</xdr:colOff>
      <xdr:row>5</xdr:row>
      <xdr:rowOff>9525</xdr:rowOff>
    </xdr:to>
    <xdr:sp>
      <xdr:nvSpPr>
        <xdr:cNvPr id="193" name="Line 15"/>
        <xdr:cNvSpPr/>
      </xdr:nvSpPr>
      <xdr:spPr>
        <a:xfrm flipV="1">
          <a:off x="476250" y="203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194" name="Line 16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195" name="Line 17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19050</xdr:colOff>
      <xdr:row>5</xdr:row>
      <xdr:rowOff>9525</xdr:rowOff>
    </xdr:to>
    <xdr:sp>
      <xdr:nvSpPr>
        <xdr:cNvPr id="196" name="Line 18"/>
        <xdr:cNvSpPr/>
      </xdr:nvSpPr>
      <xdr:spPr>
        <a:xfrm flipV="1">
          <a:off x="476250" y="203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197" name="Line 19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198" name="Line 20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199" name="Line 21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0" name="Line 22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19050</xdr:colOff>
      <xdr:row>5</xdr:row>
      <xdr:rowOff>9525</xdr:rowOff>
    </xdr:to>
    <xdr:sp>
      <xdr:nvSpPr>
        <xdr:cNvPr id="201" name="Line 23"/>
        <xdr:cNvSpPr/>
      </xdr:nvSpPr>
      <xdr:spPr>
        <a:xfrm flipV="1">
          <a:off x="476250" y="203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2" name="Line 24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3" name="Line 25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4" name="直线32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5" name="直线33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6" name="直线34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7" name="直线35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8" name="直线36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09" name="直线37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0" name="直线38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1" name="直线39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2" name="直线40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3" name="直线41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4" name="直线42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5" name="直线4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6" name="直线44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7" name="直线6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8" name="直线65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19" name="直线66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0" name="直线67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1" name="直线68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2" name="直线69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3" name="直线70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4" name="直线71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5" name="直线7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6" name="直线74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27" name="直线75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228" name="Line 26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29" name="Line 27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30" name="Line 28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231" name="Line 29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32" name="Line 30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33" name="Line 31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234" name="Line 32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35" name="Line 33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36" name="Line 34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237" name="Line 35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38" name="Line 3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39" name="Line 37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0" name="直线45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1" name="直线4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2" name="直线47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3" name="直线48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4" name="直线49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5" name="直线50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6" name="直线51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7" name="直线52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8" name="直线53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49" name="直线54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0" name="直线55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1" name="直线56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2" name="直线7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3" name="直线77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4" name="直线78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5" name="直线79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6" name="直线80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7" name="直线81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8" name="直线82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59" name="直线83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60" name="直线84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61" name="直线85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62" name="直线8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263" name="直线87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64" name="Line 1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65" name="Line 14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19050</xdr:colOff>
      <xdr:row>5</xdr:row>
      <xdr:rowOff>9525</xdr:rowOff>
    </xdr:to>
    <xdr:sp>
      <xdr:nvSpPr>
        <xdr:cNvPr id="266" name="Line 15"/>
        <xdr:cNvSpPr/>
      </xdr:nvSpPr>
      <xdr:spPr>
        <a:xfrm flipV="1">
          <a:off x="476250" y="203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67" name="Line 16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68" name="Line 17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19050</xdr:colOff>
      <xdr:row>5</xdr:row>
      <xdr:rowOff>9525</xdr:rowOff>
    </xdr:to>
    <xdr:sp>
      <xdr:nvSpPr>
        <xdr:cNvPr id="269" name="Line 18"/>
        <xdr:cNvSpPr/>
      </xdr:nvSpPr>
      <xdr:spPr>
        <a:xfrm flipV="1">
          <a:off x="476250" y="203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0" name="Line 19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1" name="Line 20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2" name="Line 21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3" name="Line 22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19050</xdr:colOff>
      <xdr:row>5</xdr:row>
      <xdr:rowOff>9525</xdr:rowOff>
    </xdr:to>
    <xdr:sp>
      <xdr:nvSpPr>
        <xdr:cNvPr id="274" name="Line 23"/>
        <xdr:cNvSpPr/>
      </xdr:nvSpPr>
      <xdr:spPr>
        <a:xfrm flipV="1">
          <a:off x="476250" y="203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5" name="Line 24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6" name="Line 25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7" name="直线32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8" name="直线33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79" name="直线34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0" name="直线35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1" name="直线36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2" name="直线37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3" name="直线38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4" name="直线39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5" name="直线40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6" name="直线41"/>
        <xdr:cNvSpPr/>
      </xdr:nvSpPr>
      <xdr:spPr>
        <a:xfrm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7" name="直线42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8" name="直线4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89" name="直线44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0" name="直线6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1" name="直线65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2" name="直线66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3" name="直线67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4" name="直线68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5" name="直线69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6" name="直线70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7" name="直线71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8" name="直线73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299" name="直线74"/>
        <xdr:cNvSpPr/>
      </xdr:nvSpPr>
      <xdr:spPr>
        <a:xfrm flipV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</xdr:col>
      <xdr:colOff>9525</xdr:colOff>
      <xdr:row>5</xdr:row>
      <xdr:rowOff>9525</xdr:rowOff>
    </xdr:to>
    <xdr:sp>
      <xdr:nvSpPr>
        <xdr:cNvPr id="300" name="直线75"/>
        <xdr:cNvSpPr/>
      </xdr:nvSpPr>
      <xdr:spPr>
        <a:xfrm flipH="1">
          <a:off x="476250" y="203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301" name="Line 26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02" name="Line 27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03" name="Line 28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304" name="Line 29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05" name="Line 30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06" name="Line 31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307" name="Line 32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08" name="Line 33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09" name="Line 34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19050</xdr:colOff>
      <xdr:row>23</xdr:row>
      <xdr:rowOff>9525</xdr:rowOff>
    </xdr:to>
    <xdr:sp>
      <xdr:nvSpPr>
        <xdr:cNvPr id="310" name="Line 35"/>
        <xdr:cNvSpPr/>
      </xdr:nvSpPr>
      <xdr:spPr>
        <a:xfrm flipV="1">
          <a:off x="476250" y="75184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1" name="Line 3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2" name="Line 37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3" name="直线45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4" name="直线4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5" name="直线47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6" name="直线48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7" name="直线49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8" name="直线50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19" name="直线51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0" name="直线52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1" name="直线53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2" name="直线54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3" name="直线55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4" name="直线56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5" name="直线7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6" name="直线77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7" name="直线78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8" name="直线79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29" name="直线80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30" name="直线81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31" name="直线82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32" name="直线83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33" name="直线84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34" name="直线85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35" name="直线86"/>
        <xdr:cNvSpPr/>
      </xdr:nvSpPr>
      <xdr:spPr>
        <a:xfrm flipV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23</xdr:row>
      <xdr:rowOff>0</xdr:rowOff>
    </xdr:from>
    <xdr:to>
      <xdr:col>1</xdr:col>
      <xdr:colOff>9525</xdr:colOff>
      <xdr:row>23</xdr:row>
      <xdr:rowOff>9525</xdr:rowOff>
    </xdr:to>
    <xdr:sp>
      <xdr:nvSpPr>
        <xdr:cNvPr id="336" name="直线87"/>
        <xdr:cNvSpPr/>
      </xdr:nvSpPr>
      <xdr:spPr>
        <a:xfrm flipH="1">
          <a:off x="476250" y="75184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37" name="Line 1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38" name="Line 14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19050</xdr:colOff>
      <xdr:row>55</xdr:row>
      <xdr:rowOff>9525</xdr:rowOff>
    </xdr:to>
    <xdr:sp>
      <xdr:nvSpPr>
        <xdr:cNvPr id="339" name="Line 15"/>
        <xdr:cNvSpPr/>
      </xdr:nvSpPr>
      <xdr:spPr>
        <a:xfrm flipV="1">
          <a:off x="476250" y="1727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0" name="Line 16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1" name="Line 17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19050</xdr:colOff>
      <xdr:row>55</xdr:row>
      <xdr:rowOff>9525</xdr:rowOff>
    </xdr:to>
    <xdr:sp>
      <xdr:nvSpPr>
        <xdr:cNvPr id="342" name="Line 18"/>
        <xdr:cNvSpPr/>
      </xdr:nvSpPr>
      <xdr:spPr>
        <a:xfrm flipV="1">
          <a:off x="476250" y="1727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3" name="Line 19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4" name="Line 20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5" name="Line 21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6" name="Line 22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19050</xdr:colOff>
      <xdr:row>55</xdr:row>
      <xdr:rowOff>9525</xdr:rowOff>
    </xdr:to>
    <xdr:sp>
      <xdr:nvSpPr>
        <xdr:cNvPr id="347" name="Line 23"/>
        <xdr:cNvSpPr/>
      </xdr:nvSpPr>
      <xdr:spPr>
        <a:xfrm flipV="1">
          <a:off x="476250" y="1727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8" name="Line 24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49" name="Line 25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0" name="直线32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1" name="直线33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2" name="直线34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3" name="直线35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4" name="直线36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5" name="直线37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6" name="直线38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7" name="直线39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8" name="直线40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59" name="直线41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0" name="直线42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1" name="直线4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2" name="直线44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3" name="直线6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4" name="直线64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5" name="直线65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6" name="直线66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7" name="直线67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8" name="直线68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69" name="直线69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0" name="直线70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1" name="直线71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180340</xdr:rowOff>
    </xdr:from>
    <xdr:to>
      <xdr:col>1</xdr:col>
      <xdr:colOff>9525</xdr:colOff>
      <xdr:row>55</xdr:row>
      <xdr:rowOff>190500</xdr:rowOff>
    </xdr:to>
    <xdr:sp>
      <xdr:nvSpPr>
        <xdr:cNvPr id="372" name="直线72"/>
        <xdr:cNvSpPr/>
      </xdr:nvSpPr>
      <xdr:spPr>
        <a:xfrm>
          <a:off x="476250" y="17452340"/>
          <a:ext cx="9525" cy="1016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3" name="直线7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4" name="直线74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5" name="直线75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6" name="Line 1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7" name="Line 14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19050</xdr:colOff>
      <xdr:row>55</xdr:row>
      <xdr:rowOff>9525</xdr:rowOff>
    </xdr:to>
    <xdr:sp>
      <xdr:nvSpPr>
        <xdr:cNvPr id="378" name="Line 15"/>
        <xdr:cNvSpPr/>
      </xdr:nvSpPr>
      <xdr:spPr>
        <a:xfrm flipV="1">
          <a:off x="476250" y="1727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79" name="Line 16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0" name="Line 17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19050</xdr:colOff>
      <xdr:row>55</xdr:row>
      <xdr:rowOff>9525</xdr:rowOff>
    </xdr:to>
    <xdr:sp>
      <xdr:nvSpPr>
        <xdr:cNvPr id="381" name="Line 18"/>
        <xdr:cNvSpPr/>
      </xdr:nvSpPr>
      <xdr:spPr>
        <a:xfrm flipV="1">
          <a:off x="476250" y="1727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2" name="Line 19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3" name="Line 20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4" name="Line 21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5" name="Line 22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19050</xdr:colOff>
      <xdr:row>55</xdr:row>
      <xdr:rowOff>9525</xdr:rowOff>
    </xdr:to>
    <xdr:sp>
      <xdr:nvSpPr>
        <xdr:cNvPr id="386" name="Line 23"/>
        <xdr:cNvSpPr/>
      </xdr:nvSpPr>
      <xdr:spPr>
        <a:xfrm flipV="1">
          <a:off x="476250" y="17272000"/>
          <a:ext cx="1905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7" name="Line 24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8" name="Line 25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89" name="直线32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0" name="直线33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1" name="直线34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2" name="直线35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3" name="直线36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4" name="直线37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5" name="直线38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6" name="直线39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7" name="直线40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8" name="直线41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399" name="直线42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0" name="直线4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1" name="直线44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2" name="直线6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3" name="直线64"/>
        <xdr:cNvSpPr/>
      </xdr:nvSpPr>
      <xdr:spPr>
        <a:xfrm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4" name="直线65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5" name="直线66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6" name="直线67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7" name="直线68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8" name="直线69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09" name="直线70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10" name="直线71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180340</xdr:rowOff>
    </xdr:from>
    <xdr:to>
      <xdr:col>1</xdr:col>
      <xdr:colOff>9525</xdr:colOff>
      <xdr:row>55</xdr:row>
      <xdr:rowOff>190500</xdr:rowOff>
    </xdr:to>
    <xdr:sp>
      <xdr:nvSpPr>
        <xdr:cNvPr id="411" name="直线72"/>
        <xdr:cNvSpPr/>
      </xdr:nvSpPr>
      <xdr:spPr>
        <a:xfrm>
          <a:off x="476250" y="17452340"/>
          <a:ext cx="9525" cy="1016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12" name="直线73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13" name="直线74"/>
        <xdr:cNvSpPr/>
      </xdr:nvSpPr>
      <xdr:spPr>
        <a:xfrm flipV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0</xdr:colOff>
      <xdr:row>55</xdr:row>
      <xdr:rowOff>0</xdr:rowOff>
    </xdr:from>
    <xdr:to>
      <xdr:col>1</xdr:col>
      <xdr:colOff>9525</xdr:colOff>
      <xdr:row>55</xdr:row>
      <xdr:rowOff>9525</xdr:rowOff>
    </xdr:to>
    <xdr:sp>
      <xdr:nvSpPr>
        <xdr:cNvPr id="414" name="直线75"/>
        <xdr:cNvSpPr/>
      </xdr:nvSpPr>
      <xdr:spPr>
        <a:xfrm flipH="1">
          <a:off x="476250" y="17272000"/>
          <a:ext cx="9525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36"/>
  <sheetViews>
    <sheetView tabSelected="1" topLeftCell="D1" workbookViewId="0">
      <selection activeCell="P316" sqref="P316"/>
    </sheetView>
  </sheetViews>
  <sheetFormatPr defaultColWidth="9.14285714285714" defaultRowHeight="12.75"/>
  <cols>
    <col min="1" max="1" width="7.14285714285714" style="1" customWidth="1"/>
    <col min="2" max="2" width="8.42857142857143" style="2" customWidth="1"/>
    <col min="3" max="3" width="5.28571428571429" style="2" customWidth="1"/>
    <col min="4" max="4" width="23.7142857142857" style="2" customWidth="1"/>
    <col min="5" max="5" width="12.7142857142857" style="2" customWidth="1"/>
    <col min="6" max="6" width="13.4285714285714" style="2" customWidth="1"/>
    <col min="7" max="7" width="35.2857142857143" style="2" customWidth="1"/>
    <col min="8" max="8" width="31.8571428571429" style="2" customWidth="1"/>
    <col min="9" max="9" width="20" style="2" customWidth="1"/>
    <col min="10" max="13" width="14.8571428571429" style="2" customWidth="1"/>
    <col min="14" max="14" width="31.4285714285714" style="2" customWidth="1"/>
    <col min="15" max="15" width="28.8571428571429" style="1" customWidth="1"/>
    <col min="16" max="16384" width="9.14285714285714" style="1"/>
  </cols>
  <sheetData>
    <row r="1" ht="24" customHeight="1" spans="1:5">
      <c r="A1" s="3"/>
      <c r="B1" s="4"/>
      <c r="C1" s="4"/>
      <c r="D1" s="4"/>
      <c r="E1" s="4"/>
    </row>
    <row r="2" ht="45" customHeight="1" spans="1:15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32" customHeight="1" spans="1:15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ht="35" customHeight="1" spans="1:15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8" t="s">
        <v>14</v>
      </c>
      <c r="N4" s="8" t="s">
        <v>15</v>
      </c>
      <c r="O4" s="8" t="s">
        <v>16</v>
      </c>
    </row>
    <row r="5" ht="24" customHeight="1" spans="1:15">
      <c r="A5" s="9">
        <v>1</v>
      </c>
      <c r="B5" s="10" t="s">
        <v>17</v>
      </c>
      <c r="C5" s="11" t="s">
        <v>18</v>
      </c>
      <c r="D5" s="12" t="s">
        <v>19</v>
      </c>
      <c r="E5" s="13" t="s">
        <v>20</v>
      </c>
      <c r="F5" s="13" t="s">
        <v>21</v>
      </c>
      <c r="G5" s="11" t="s">
        <v>22</v>
      </c>
      <c r="H5" s="11" t="s">
        <v>23</v>
      </c>
      <c r="I5" s="14" t="s">
        <v>24</v>
      </c>
      <c r="J5" s="13">
        <v>5000</v>
      </c>
      <c r="K5" s="13">
        <v>2000</v>
      </c>
      <c r="L5" s="13">
        <v>390</v>
      </c>
      <c r="M5" s="13">
        <f>L5</f>
        <v>390</v>
      </c>
      <c r="N5" s="13" t="s">
        <v>25</v>
      </c>
      <c r="O5" s="12" t="s">
        <v>26</v>
      </c>
    </row>
    <row r="6" ht="24" customHeight="1" spans="1:15">
      <c r="A6" s="9">
        <v>2</v>
      </c>
      <c r="B6" s="10" t="s">
        <v>27</v>
      </c>
      <c r="C6" s="11" t="s">
        <v>18</v>
      </c>
      <c r="D6" s="12" t="s">
        <v>28</v>
      </c>
      <c r="E6" s="13" t="s">
        <v>20</v>
      </c>
      <c r="F6" s="13" t="s">
        <v>21</v>
      </c>
      <c r="G6" s="11" t="s">
        <v>22</v>
      </c>
      <c r="H6" s="11" t="s">
        <v>23</v>
      </c>
      <c r="I6" s="14" t="s">
        <v>24</v>
      </c>
      <c r="J6" s="13">
        <v>5000</v>
      </c>
      <c r="K6" s="13">
        <v>2000</v>
      </c>
      <c r="L6" s="13">
        <v>390</v>
      </c>
      <c r="M6" s="13">
        <f t="shared" ref="M6:M69" si="0">L6</f>
        <v>390</v>
      </c>
      <c r="N6" s="13" t="s">
        <v>25</v>
      </c>
      <c r="O6" s="12" t="s">
        <v>29</v>
      </c>
    </row>
    <row r="7" ht="24" customHeight="1" spans="1:15">
      <c r="A7" s="9">
        <v>3</v>
      </c>
      <c r="B7" s="10" t="s">
        <v>30</v>
      </c>
      <c r="C7" s="11" t="s">
        <v>18</v>
      </c>
      <c r="D7" s="12" t="s">
        <v>31</v>
      </c>
      <c r="E7" s="13" t="s">
        <v>20</v>
      </c>
      <c r="F7" s="13" t="s">
        <v>21</v>
      </c>
      <c r="G7" s="11" t="s">
        <v>22</v>
      </c>
      <c r="H7" s="11" t="s">
        <v>23</v>
      </c>
      <c r="I7" s="14" t="s">
        <v>24</v>
      </c>
      <c r="J7" s="13">
        <v>5000</v>
      </c>
      <c r="K7" s="13">
        <v>2000</v>
      </c>
      <c r="L7" s="13">
        <v>390</v>
      </c>
      <c r="M7" s="13">
        <f t="shared" si="0"/>
        <v>390</v>
      </c>
      <c r="N7" s="13" t="s">
        <v>25</v>
      </c>
      <c r="O7" s="12" t="s">
        <v>32</v>
      </c>
    </row>
    <row r="8" ht="24" customHeight="1" spans="1:15">
      <c r="A8" s="9">
        <v>4</v>
      </c>
      <c r="B8" s="10" t="s">
        <v>33</v>
      </c>
      <c r="C8" s="11" t="s">
        <v>18</v>
      </c>
      <c r="D8" s="12" t="s">
        <v>34</v>
      </c>
      <c r="E8" s="13" t="s">
        <v>20</v>
      </c>
      <c r="F8" s="13" t="s">
        <v>21</v>
      </c>
      <c r="G8" s="11" t="s">
        <v>22</v>
      </c>
      <c r="H8" s="11" t="s">
        <v>23</v>
      </c>
      <c r="I8" s="14" t="s">
        <v>24</v>
      </c>
      <c r="J8" s="13">
        <v>5000</v>
      </c>
      <c r="K8" s="13">
        <v>2000</v>
      </c>
      <c r="L8" s="13">
        <v>390</v>
      </c>
      <c r="M8" s="13">
        <f t="shared" si="0"/>
        <v>390</v>
      </c>
      <c r="N8" s="13" t="s">
        <v>25</v>
      </c>
      <c r="O8" s="12" t="s">
        <v>35</v>
      </c>
    </row>
    <row r="9" ht="24" customHeight="1" spans="1:15">
      <c r="A9" s="9">
        <v>5</v>
      </c>
      <c r="B9" s="10" t="s">
        <v>36</v>
      </c>
      <c r="C9" s="11" t="s">
        <v>18</v>
      </c>
      <c r="D9" s="12" t="s">
        <v>37</v>
      </c>
      <c r="E9" s="13" t="s">
        <v>20</v>
      </c>
      <c r="F9" s="13" t="s">
        <v>21</v>
      </c>
      <c r="G9" s="11" t="s">
        <v>22</v>
      </c>
      <c r="H9" s="11" t="s">
        <v>23</v>
      </c>
      <c r="I9" s="14" t="s">
        <v>24</v>
      </c>
      <c r="J9" s="13">
        <v>5000</v>
      </c>
      <c r="K9" s="13">
        <v>2000</v>
      </c>
      <c r="L9" s="13">
        <v>390</v>
      </c>
      <c r="M9" s="13">
        <f t="shared" si="0"/>
        <v>390</v>
      </c>
      <c r="N9" s="13" t="s">
        <v>25</v>
      </c>
      <c r="O9" s="12" t="s">
        <v>38</v>
      </c>
    </row>
    <row r="10" ht="24" customHeight="1" spans="1:15">
      <c r="A10" s="9">
        <v>6</v>
      </c>
      <c r="B10" s="10" t="s">
        <v>39</v>
      </c>
      <c r="C10" s="11" t="s">
        <v>18</v>
      </c>
      <c r="D10" s="12" t="s">
        <v>40</v>
      </c>
      <c r="E10" s="13" t="s">
        <v>20</v>
      </c>
      <c r="F10" s="13" t="s">
        <v>21</v>
      </c>
      <c r="G10" s="11" t="s">
        <v>22</v>
      </c>
      <c r="H10" s="11" t="s">
        <v>23</v>
      </c>
      <c r="I10" s="14" t="s">
        <v>24</v>
      </c>
      <c r="J10" s="13">
        <v>5000</v>
      </c>
      <c r="K10" s="13">
        <v>2000</v>
      </c>
      <c r="L10" s="13">
        <v>390</v>
      </c>
      <c r="M10" s="13">
        <f t="shared" si="0"/>
        <v>390</v>
      </c>
      <c r="N10" s="13" t="s">
        <v>25</v>
      </c>
      <c r="O10" s="12" t="s">
        <v>41</v>
      </c>
    </row>
    <row r="11" ht="24" customHeight="1" spans="1:15">
      <c r="A11" s="9">
        <v>7</v>
      </c>
      <c r="B11" s="10" t="s">
        <v>42</v>
      </c>
      <c r="C11" s="11" t="s">
        <v>18</v>
      </c>
      <c r="D11" s="12" t="s">
        <v>43</v>
      </c>
      <c r="E11" s="13" t="s">
        <v>20</v>
      </c>
      <c r="F11" s="13" t="s">
        <v>21</v>
      </c>
      <c r="G11" s="11" t="s">
        <v>22</v>
      </c>
      <c r="H11" s="11" t="s">
        <v>23</v>
      </c>
      <c r="I11" s="14" t="s">
        <v>24</v>
      </c>
      <c r="J11" s="13">
        <v>5000</v>
      </c>
      <c r="K11" s="13">
        <v>2000</v>
      </c>
      <c r="L11" s="13">
        <v>390</v>
      </c>
      <c r="M11" s="13">
        <f t="shared" si="0"/>
        <v>390</v>
      </c>
      <c r="N11" s="13" t="s">
        <v>25</v>
      </c>
      <c r="O11" s="12" t="s">
        <v>44</v>
      </c>
    </row>
    <row r="12" ht="24" customHeight="1" spans="1:15">
      <c r="A12" s="9">
        <v>8</v>
      </c>
      <c r="B12" s="10" t="s">
        <v>45</v>
      </c>
      <c r="C12" s="11" t="s">
        <v>18</v>
      </c>
      <c r="D12" s="12" t="s">
        <v>46</v>
      </c>
      <c r="E12" s="13" t="s">
        <v>20</v>
      </c>
      <c r="F12" s="13" t="s">
        <v>21</v>
      </c>
      <c r="G12" s="11" t="s">
        <v>22</v>
      </c>
      <c r="H12" s="11" t="s">
        <v>23</v>
      </c>
      <c r="I12" s="14" t="s">
        <v>24</v>
      </c>
      <c r="J12" s="13">
        <v>5000</v>
      </c>
      <c r="K12" s="13">
        <v>2000</v>
      </c>
      <c r="L12" s="13">
        <v>390</v>
      </c>
      <c r="M12" s="13">
        <f t="shared" si="0"/>
        <v>390</v>
      </c>
      <c r="N12" s="13" t="s">
        <v>25</v>
      </c>
      <c r="O12" s="12" t="s">
        <v>47</v>
      </c>
    </row>
    <row r="13" ht="24" customHeight="1" spans="1:15">
      <c r="A13" s="9">
        <v>9</v>
      </c>
      <c r="B13" s="10" t="s">
        <v>48</v>
      </c>
      <c r="C13" s="11" t="s">
        <v>18</v>
      </c>
      <c r="D13" s="12" t="s">
        <v>49</v>
      </c>
      <c r="E13" s="13" t="s">
        <v>20</v>
      </c>
      <c r="F13" s="13" t="s">
        <v>21</v>
      </c>
      <c r="G13" s="11" t="s">
        <v>22</v>
      </c>
      <c r="H13" s="11" t="s">
        <v>23</v>
      </c>
      <c r="I13" s="14" t="s">
        <v>24</v>
      </c>
      <c r="J13" s="13">
        <v>5000</v>
      </c>
      <c r="K13" s="13">
        <v>2000</v>
      </c>
      <c r="L13" s="13">
        <v>390</v>
      </c>
      <c r="M13" s="13">
        <f t="shared" si="0"/>
        <v>390</v>
      </c>
      <c r="N13" s="13" t="s">
        <v>25</v>
      </c>
      <c r="O13" s="12" t="s">
        <v>50</v>
      </c>
    </row>
    <row r="14" ht="24" customHeight="1" spans="1:15">
      <c r="A14" s="9">
        <v>10</v>
      </c>
      <c r="B14" s="10" t="s">
        <v>51</v>
      </c>
      <c r="C14" s="11" t="s">
        <v>52</v>
      </c>
      <c r="D14" s="12" t="s">
        <v>53</v>
      </c>
      <c r="E14" s="13" t="s">
        <v>20</v>
      </c>
      <c r="F14" s="13" t="s">
        <v>21</v>
      </c>
      <c r="G14" s="11" t="s">
        <v>22</v>
      </c>
      <c r="H14" s="11" t="s">
        <v>23</v>
      </c>
      <c r="I14" s="14" t="s">
        <v>24</v>
      </c>
      <c r="J14" s="13">
        <v>5000</v>
      </c>
      <c r="K14" s="13">
        <v>2000</v>
      </c>
      <c r="L14" s="13">
        <v>390</v>
      </c>
      <c r="M14" s="13">
        <f t="shared" si="0"/>
        <v>390</v>
      </c>
      <c r="N14" s="13" t="s">
        <v>25</v>
      </c>
      <c r="O14" s="12" t="s">
        <v>54</v>
      </c>
    </row>
    <row r="15" ht="24" customHeight="1" spans="1:15">
      <c r="A15" s="9">
        <v>11</v>
      </c>
      <c r="B15" s="10" t="s">
        <v>55</v>
      </c>
      <c r="C15" s="11" t="s">
        <v>18</v>
      </c>
      <c r="D15" s="12" t="s">
        <v>56</v>
      </c>
      <c r="E15" s="13" t="s">
        <v>20</v>
      </c>
      <c r="F15" s="13" t="s">
        <v>21</v>
      </c>
      <c r="G15" s="11" t="s">
        <v>22</v>
      </c>
      <c r="H15" s="11" t="s">
        <v>23</v>
      </c>
      <c r="I15" s="14" t="s">
        <v>24</v>
      </c>
      <c r="J15" s="13">
        <v>5000</v>
      </c>
      <c r="K15" s="13">
        <v>2000</v>
      </c>
      <c r="L15" s="13">
        <v>390</v>
      </c>
      <c r="M15" s="13">
        <f t="shared" si="0"/>
        <v>390</v>
      </c>
      <c r="N15" s="13" t="s">
        <v>25</v>
      </c>
      <c r="O15" s="12" t="s">
        <v>57</v>
      </c>
    </row>
    <row r="16" ht="24" customHeight="1" spans="1:15">
      <c r="A16" s="9">
        <v>12</v>
      </c>
      <c r="B16" s="10" t="s">
        <v>58</v>
      </c>
      <c r="C16" s="11" t="s">
        <v>18</v>
      </c>
      <c r="D16" s="12" t="s">
        <v>59</v>
      </c>
      <c r="E16" s="13" t="s">
        <v>20</v>
      </c>
      <c r="F16" s="13" t="s">
        <v>21</v>
      </c>
      <c r="G16" s="11" t="s">
        <v>22</v>
      </c>
      <c r="H16" s="11" t="s">
        <v>23</v>
      </c>
      <c r="I16" s="14" t="s">
        <v>24</v>
      </c>
      <c r="J16" s="13">
        <v>5000</v>
      </c>
      <c r="K16" s="13">
        <v>2000</v>
      </c>
      <c r="L16" s="13">
        <v>390</v>
      </c>
      <c r="M16" s="13">
        <f t="shared" si="0"/>
        <v>390</v>
      </c>
      <c r="N16" s="13" t="s">
        <v>25</v>
      </c>
      <c r="O16" s="12" t="s">
        <v>60</v>
      </c>
    </row>
    <row r="17" ht="24" customHeight="1" spans="1:15">
      <c r="A17" s="9">
        <v>13</v>
      </c>
      <c r="B17" s="10" t="s">
        <v>61</v>
      </c>
      <c r="C17" s="11" t="s">
        <v>18</v>
      </c>
      <c r="D17" s="12" t="s">
        <v>62</v>
      </c>
      <c r="E17" s="13" t="s">
        <v>20</v>
      </c>
      <c r="F17" s="13" t="s">
        <v>21</v>
      </c>
      <c r="G17" s="11" t="s">
        <v>22</v>
      </c>
      <c r="H17" s="11" t="s">
        <v>23</v>
      </c>
      <c r="I17" s="14" t="s">
        <v>24</v>
      </c>
      <c r="J17" s="13">
        <v>5000</v>
      </c>
      <c r="K17" s="13">
        <v>2000</v>
      </c>
      <c r="L17" s="13">
        <v>390</v>
      </c>
      <c r="M17" s="13">
        <f t="shared" si="0"/>
        <v>390</v>
      </c>
      <c r="N17" s="13" t="s">
        <v>25</v>
      </c>
      <c r="O17" s="12" t="s">
        <v>63</v>
      </c>
    </row>
    <row r="18" ht="24" customHeight="1" spans="1:15">
      <c r="A18" s="9">
        <v>14</v>
      </c>
      <c r="B18" s="10" t="s">
        <v>64</v>
      </c>
      <c r="C18" s="11" t="s">
        <v>18</v>
      </c>
      <c r="D18" s="12" t="s">
        <v>65</v>
      </c>
      <c r="E18" s="13" t="s">
        <v>20</v>
      </c>
      <c r="F18" s="13" t="s">
        <v>21</v>
      </c>
      <c r="G18" s="11" t="s">
        <v>22</v>
      </c>
      <c r="H18" s="11" t="s">
        <v>23</v>
      </c>
      <c r="I18" s="14" t="s">
        <v>24</v>
      </c>
      <c r="J18" s="13">
        <v>5000</v>
      </c>
      <c r="K18" s="13">
        <v>2000</v>
      </c>
      <c r="L18" s="13">
        <v>390</v>
      </c>
      <c r="M18" s="13">
        <f t="shared" si="0"/>
        <v>390</v>
      </c>
      <c r="N18" s="13" t="s">
        <v>25</v>
      </c>
      <c r="O18" s="12" t="s">
        <v>66</v>
      </c>
    </row>
    <row r="19" ht="24" customHeight="1" spans="1:15">
      <c r="A19" s="9">
        <v>15</v>
      </c>
      <c r="B19" s="10" t="s">
        <v>67</v>
      </c>
      <c r="C19" s="11" t="s">
        <v>18</v>
      </c>
      <c r="D19" s="12" t="s">
        <v>68</v>
      </c>
      <c r="E19" s="13" t="s">
        <v>20</v>
      </c>
      <c r="F19" s="13" t="s">
        <v>21</v>
      </c>
      <c r="G19" s="11" t="s">
        <v>22</v>
      </c>
      <c r="H19" s="11" t="s">
        <v>23</v>
      </c>
      <c r="I19" s="14" t="s">
        <v>24</v>
      </c>
      <c r="J19" s="13">
        <v>5000</v>
      </c>
      <c r="K19" s="13">
        <v>2000</v>
      </c>
      <c r="L19" s="13">
        <v>390</v>
      </c>
      <c r="M19" s="13">
        <f t="shared" si="0"/>
        <v>390</v>
      </c>
      <c r="N19" s="13" t="s">
        <v>25</v>
      </c>
      <c r="O19" s="12" t="s">
        <v>69</v>
      </c>
    </row>
    <row r="20" ht="24" customHeight="1" spans="1:15">
      <c r="A20" s="9">
        <v>16</v>
      </c>
      <c r="B20" s="10" t="s">
        <v>70</v>
      </c>
      <c r="C20" s="11" t="s">
        <v>52</v>
      </c>
      <c r="D20" s="12" t="s">
        <v>71</v>
      </c>
      <c r="E20" s="13" t="s">
        <v>20</v>
      </c>
      <c r="F20" s="13" t="s">
        <v>21</v>
      </c>
      <c r="G20" s="11" t="s">
        <v>22</v>
      </c>
      <c r="H20" s="11" t="s">
        <v>23</v>
      </c>
      <c r="I20" s="14" t="s">
        <v>24</v>
      </c>
      <c r="J20" s="13">
        <v>5000</v>
      </c>
      <c r="K20" s="13">
        <v>2000</v>
      </c>
      <c r="L20" s="13">
        <v>390</v>
      </c>
      <c r="M20" s="13">
        <f t="shared" si="0"/>
        <v>390</v>
      </c>
      <c r="N20" s="13" t="s">
        <v>25</v>
      </c>
      <c r="O20" s="12" t="s">
        <v>72</v>
      </c>
    </row>
    <row r="21" ht="24" customHeight="1" spans="1:15">
      <c r="A21" s="9">
        <v>17</v>
      </c>
      <c r="B21" s="10" t="s">
        <v>73</v>
      </c>
      <c r="C21" s="11" t="s">
        <v>18</v>
      </c>
      <c r="D21" s="12" t="s">
        <v>74</v>
      </c>
      <c r="E21" s="13" t="s">
        <v>20</v>
      </c>
      <c r="F21" s="13" t="s">
        <v>21</v>
      </c>
      <c r="G21" s="11" t="s">
        <v>22</v>
      </c>
      <c r="H21" s="11" t="s">
        <v>23</v>
      </c>
      <c r="I21" s="14" t="s">
        <v>24</v>
      </c>
      <c r="J21" s="13">
        <v>5000</v>
      </c>
      <c r="K21" s="13">
        <v>2000</v>
      </c>
      <c r="L21" s="13">
        <v>390</v>
      </c>
      <c r="M21" s="13">
        <f t="shared" si="0"/>
        <v>390</v>
      </c>
      <c r="N21" s="13" t="s">
        <v>25</v>
      </c>
      <c r="O21" s="12" t="s">
        <v>75</v>
      </c>
    </row>
    <row r="22" ht="24" customHeight="1" spans="1:15">
      <c r="A22" s="9">
        <v>18</v>
      </c>
      <c r="B22" s="10" t="s">
        <v>76</v>
      </c>
      <c r="C22" s="11" t="s">
        <v>18</v>
      </c>
      <c r="D22" s="12" t="s">
        <v>77</v>
      </c>
      <c r="E22" s="13" t="s">
        <v>20</v>
      </c>
      <c r="F22" s="13" t="s">
        <v>21</v>
      </c>
      <c r="G22" s="11" t="s">
        <v>22</v>
      </c>
      <c r="H22" s="11" t="s">
        <v>23</v>
      </c>
      <c r="I22" s="14" t="s">
        <v>24</v>
      </c>
      <c r="J22" s="13">
        <v>5000</v>
      </c>
      <c r="K22" s="13">
        <v>2000</v>
      </c>
      <c r="L22" s="13">
        <v>390</v>
      </c>
      <c r="M22" s="13">
        <f t="shared" si="0"/>
        <v>390</v>
      </c>
      <c r="N22" s="13" t="s">
        <v>25</v>
      </c>
      <c r="O22" s="12" t="s">
        <v>78</v>
      </c>
    </row>
    <row r="23" ht="24" customHeight="1" spans="1:15">
      <c r="A23" s="9">
        <v>19</v>
      </c>
      <c r="B23" s="10" t="s">
        <v>79</v>
      </c>
      <c r="C23" s="11" t="s">
        <v>52</v>
      </c>
      <c r="D23" s="12" t="s">
        <v>80</v>
      </c>
      <c r="E23" s="13" t="s">
        <v>20</v>
      </c>
      <c r="F23" s="13" t="s">
        <v>21</v>
      </c>
      <c r="G23" s="11" t="s">
        <v>22</v>
      </c>
      <c r="H23" s="11" t="s">
        <v>23</v>
      </c>
      <c r="I23" s="14" t="s">
        <v>24</v>
      </c>
      <c r="J23" s="13">
        <v>5000</v>
      </c>
      <c r="K23" s="13">
        <v>2000</v>
      </c>
      <c r="L23" s="13">
        <v>390</v>
      </c>
      <c r="M23" s="13">
        <f t="shared" si="0"/>
        <v>390</v>
      </c>
      <c r="N23" s="13" t="s">
        <v>25</v>
      </c>
      <c r="O23" s="12" t="s">
        <v>81</v>
      </c>
    </row>
    <row r="24" ht="24" customHeight="1" spans="1:15">
      <c r="A24" s="9">
        <v>20</v>
      </c>
      <c r="B24" s="10" t="s">
        <v>82</v>
      </c>
      <c r="C24" s="11" t="s">
        <v>18</v>
      </c>
      <c r="D24" s="12" t="s">
        <v>83</v>
      </c>
      <c r="E24" s="13" t="s">
        <v>20</v>
      </c>
      <c r="F24" s="13" t="s">
        <v>21</v>
      </c>
      <c r="G24" s="11" t="s">
        <v>22</v>
      </c>
      <c r="H24" s="11" t="s">
        <v>23</v>
      </c>
      <c r="I24" s="14" t="s">
        <v>24</v>
      </c>
      <c r="J24" s="13">
        <v>5000</v>
      </c>
      <c r="K24" s="13">
        <v>2000</v>
      </c>
      <c r="L24" s="13">
        <v>390</v>
      </c>
      <c r="M24" s="13">
        <f t="shared" si="0"/>
        <v>390</v>
      </c>
      <c r="N24" s="13" t="s">
        <v>25</v>
      </c>
      <c r="O24" s="12" t="s">
        <v>84</v>
      </c>
    </row>
    <row r="25" ht="24" customHeight="1" spans="1:15">
      <c r="A25" s="9">
        <v>21</v>
      </c>
      <c r="B25" s="10" t="s">
        <v>85</v>
      </c>
      <c r="C25" s="11" t="s">
        <v>18</v>
      </c>
      <c r="D25" s="12" t="s">
        <v>86</v>
      </c>
      <c r="E25" s="13" t="s">
        <v>20</v>
      </c>
      <c r="F25" s="13" t="s">
        <v>21</v>
      </c>
      <c r="G25" s="11" t="s">
        <v>22</v>
      </c>
      <c r="H25" s="11" t="s">
        <v>23</v>
      </c>
      <c r="I25" s="14" t="s">
        <v>24</v>
      </c>
      <c r="J25" s="13">
        <v>5000</v>
      </c>
      <c r="K25" s="13">
        <v>2000</v>
      </c>
      <c r="L25" s="13">
        <v>390</v>
      </c>
      <c r="M25" s="13">
        <f t="shared" si="0"/>
        <v>390</v>
      </c>
      <c r="N25" s="13" t="s">
        <v>25</v>
      </c>
      <c r="O25" s="12" t="s">
        <v>87</v>
      </c>
    </row>
    <row r="26" ht="24" customHeight="1" spans="1:15">
      <c r="A26" s="9">
        <v>22</v>
      </c>
      <c r="B26" s="10" t="s">
        <v>88</v>
      </c>
      <c r="C26" s="11" t="s">
        <v>18</v>
      </c>
      <c r="D26" s="12" t="s">
        <v>56</v>
      </c>
      <c r="E26" s="13" t="s">
        <v>20</v>
      </c>
      <c r="F26" s="13" t="s">
        <v>21</v>
      </c>
      <c r="G26" s="11" t="s">
        <v>22</v>
      </c>
      <c r="H26" s="11" t="s">
        <v>23</v>
      </c>
      <c r="I26" s="14" t="s">
        <v>24</v>
      </c>
      <c r="J26" s="13">
        <v>5000</v>
      </c>
      <c r="K26" s="13">
        <v>2000</v>
      </c>
      <c r="L26" s="13">
        <v>390</v>
      </c>
      <c r="M26" s="13">
        <f t="shared" si="0"/>
        <v>390</v>
      </c>
      <c r="N26" s="13" t="s">
        <v>25</v>
      </c>
      <c r="O26" s="12" t="s">
        <v>89</v>
      </c>
    </row>
    <row r="27" ht="24" customHeight="1" spans="1:15">
      <c r="A27" s="9">
        <v>23</v>
      </c>
      <c r="B27" s="10" t="s">
        <v>90</v>
      </c>
      <c r="C27" s="11" t="s">
        <v>18</v>
      </c>
      <c r="D27" s="12" t="s">
        <v>91</v>
      </c>
      <c r="E27" s="13" t="s">
        <v>20</v>
      </c>
      <c r="F27" s="13" t="s">
        <v>21</v>
      </c>
      <c r="G27" s="11" t="s">
        <v>22</v>
      </c>
      <c r="H27" s="11" t="s">
        <v>23</v>
      </c>
      <c r="I27" s="14" t="s">
        <v>24</v>
      </c>
      <c r="J27" s="13">
        <v>5000</v>
      </c>
      <c r="K27" s="13">
        <v>2000</v>
      </c>
      <c r="L27" s="13">
        <v>390</v>
      </c>
      <c r="M27" s="13">
        <f t="shared" si="0"/>
        <v>390</v>
      </c>
      <c r="N27" s="13" t="s">
        <v>25</v>
      </c>
      <c r="O27" s="12" t="s">
        <v>92</v>
      </c>
    </row>
    <row r="28" ht="24" customHeight="1" spans="1:15">
      <c r="A28" s="9">
        <v>24</v>
      </c>
      <c r="B28" s="10" t="s">
        <v>93</v>
      </c>
      <c r="C28" s="11" t="s">
        <v>18</v>
      </c>
      <c r="D28" s="12" t="s">
        <v>94</v>
      </c>
      <c r="E28" s="13" t="s">
        <v>20</v>
      </c>
      <c r="F28" s="13" t="s">
        <v>21</v>
      </c>
      <c r="G28" s="11" t="s">
        <v>22</v>
      </c>
      <c r="H28" s="11" t="s">
        <v>23</v>
      </c>
      <c r="I28" s="14" t="s">
        <v>24</v>
      </c>
      <c r="J28" s="13">
        <v>5000</v>
      </c>
      <c r="K28" s="13">
        <v>2000</v>
      </c>
      <c r="L28" s="13">
        <v>390</v>
      </c>
      <c r="M28" s="13">
        <f t="shared" si="0"/>
        <v>390</v>
      </c>
      <c r="N28" s="13" t="s">
        <v>25</v>
      </c>
      <c r="O28" s="12" t="s">
        <v>95</v>
      </c>
    </row>
    <row r="29" ht="24" customHeight="1" spans="1:15">
      <c r="A29" s="9">
        <v>25</v>
      </c>
      <c r="B29" s="10" t="s">
        <v>96</v>
      </c>
      <c r="C29" s="11" t="s">
        <v>52</v>
      </c>
      <c r="D29" s="12" t="s">
        <v>97</v>
      </c>
      <c r="E29" s="13" t="s">
        <v>20</v>
      </c>
      <c r="F29" s="13" t="s">
        <v>21</v>
      </c>
      <c r="G29" s="11" t="s">
        <v>22</v>
      </c>
      <c r="H29" s="11" t="s">
        <v>23</v>
      </c>
      <c r="I29" s="14" t="s">
        <v>24</v>
      </c>
      <c r="J29" s="13">
        <v>5000</v>
      </c>
      <c r="K29" s="13">
        <v>2000</v>
      </c>
      <c r="L29" s="13">
        <v>390</v>
      </c>
      <c r="M29" s="13">
        <f t="shared" si="0"/>
        <v>390</v>
      </c>
      <c r="N29" s="13" t="s">
        <v>25</v>
      </c>
      <c r="O29" s="12" t="s">
        <v>98</v>
      </c>
    </row>
    <row r="30" ht="24" customHeight="1" spans="1:15">
      <c r="A30" s="9">
        <v>26</v>
      </c>
      <c r="B30" s="10" t="s">
        <v>99</v>
      </c>
      <c r="C30" s="11" t="s">
        <v>18</v>
      </c>
      <c r="D30" s="12" t="s">
        <v>100</v>
      </c>
      <c r="E30" s="13" t="s">
        <v>20</v>
      </c>
      <c r="F30" s="13" t="s">
        <v>21</v>
      </c>
      <c r="G30" s="11" t="s">
        <v>22</v>
      </c>
      <c r="H30" s="11" t="s">
        <v>23</v>
      </c>
      <c r="I30" s="14" t="s">
        <v>24</v>
      </c>
      <c r="J30" s="13">
        <v>5000</v>
      </c>
      <c r="K30" s="13">
        <v>2000</v>
      </c>
      <c r="L30" s="13">
        <v>390</v>
      </c>
      <c r="M30" s="13">
        <f t="shared" si="0"/>
        <v>390</v>
      </c>
      <c r="N30" s="13" t="s">
        <v>25</v>
      </c>
      <c r="O30" s="12" t="s">
        <v>101</v>
      </c>
    </row>
    <row r="31" ht="24" customHeight="1" spans="1:15">
      <c r="A31" s="9">
        <v>27</v>
      </c>
      <c r="B31" s="10" t="s">
        <v>102</v>
      </c>
      <c r="C31" s="11" t="s">
        <v>18</v>
      </c>
      <c r="D31" s="12" t="s">
        <v>103</v>
      </c>
      <c r="E31" s="13" t="s">
        <v>20</v>
      </c>
      <c r="F31" s="13" t="s">
        <v>21</v>
      </c>
      <c r="G31" s="11" t="s">
        <v>22</v>
      </c>
      <c r="H31" s="11" t="s">
        <v>23</v>
      </c>
      <c r="I31" s="14" t="s">
        <v>24</v>
      </c>
      <c r="J31" s="13">
        <v>5000</v>
      </c>
      <c r="K31" s="13">
        <v>2000</v>
      </c>
      <c r="L31" s="13">
        <v>390</v>
      </c>
      <c r="M31" s="13">
        <f t="shared" si="0"/>
        <v>390</v>
      </c>
      <c r="N31" s="13" t="s">
        <v>25</v>
      </c>
      <c r="O31" s="12" t="s">
        <v>104</v>
      </c>
    </row>
    <row r="32" ht="24" customHeight="1" spans="1:15">
      <c r="A32" s="9">
        <v>28</v>
      </c>
      <c r="B32" s="10" t="s">
        <v>105</v>
      </c>
      <c r="C32" s="11" t="s">
        <v>18</v>
      </c>
      <c r="D32" s="12" t="s">
        <v>106</v>
      </c>
      <c r="E32" s="13" t="s">
        <v>20</v>
      </c>
      <c r="F32" s="13" t="s">
        <v>21</v>
      </c>
      <c r="G32" s="11" t="s">
        <v>22</v>
      </c>
      <c r="H32" s="11" t="s">
        <v>23</v>
      </c>
      <c r="I32" s="14" t="s">
        <v>24</v>
      </c>
      <c r="J32" s="13">
        <v>5000</v>
      </c>
      <c r="K32" s="13">
        <v>2000</v>
      </c>
      <c r="L32" s="13">
        <v>390</v>
      </c>
      <c r="M32" s="13">
        <f t="shared" si="0"/>
        <v>390</v>
      </c>
      <c r="N32" s="13" t="s">
        <v>25</v>
      </c>
      <c r="O32" s="12" t="s">
        <v>107</v>
      </c>
    </row>
    <row r="33" ht="24" customHeight="1" spans="1:15">
      <c r="A33" s="9">
        <v>29</v>
      </c>
      <c r="B33" s="10" t="s">
        <v>108</v>
      </c>
      <c r="C33" s="11" t="s">
        <v>18</v>
      </c>
      <c r="D33" s="12" t="s">
        <v>109</v>
      </c>
      <c r="E33" s="13" t="s">
        <v>20</v>
      </c>
      <c r="F33" s="13" t="s">
        <v>21</v>
      </c>
      <c r="G33" s="11" t="s">
        <v>22</v>
      </c>
      <c r="H33" s="11" t="s">
        <v>23</v>
      </c>
      <c r="I33" s="14" t="s">
        <v>24</v>
      </c>
      <c r="J33" s="13">
        <v>5000</v>
      </c>
      <c r="K33" s="13">
        <v>2000</v>
      </c>
      <c r="L33" s="13">
        <v>390</v>
      </c>
      <c r="M33" s="13">
        <f t="shared" si="0"/>
        <v>390</v>
      </c>
      <c r="N33" s="13" t="s">
        <v>25</v>
      </c>
      <c r="O33" s="12" t="s">
        <v>110</v>
      </c>
    </row>
    <row r="34" ht="24" customHeight="1" spans="1:15">
      <c r="A34" s="9">
        <v>30</v>
      </c>
      <c r="B34" s="10" t="s">
        <v>111</v>
      </c>
      <c r="C34" s="11" t="s">
        <v>18</v>
      </c>
      <c r="D34" s="12" t="s">
        <v>112</v>
      </c>
      <c r="E34" s="13" t="s">
        <v>20</v>
      </c>
      <c r="F34" s="13" t="s">
        <v>21</v>
      </c>
      <c r="G34" s="11" t="s">
        <v>22</v>
      </c>
      <c r="H34" s="11" t="s">
        <v>23</v>
      </c>
      <c r="I34" s="14" t="s">
        <v>24</v>
      </c>
      <c r="J34" s="13">
        <v>5000</v>
      </c>
      <c r="K34" s="13">
        <v>2000</v>
      </c>
      <c r="L34" s="13">
        <v>390</v>
      </c>
      <c r="M34" s="13">
        <f t="shared" si="0"/>
        <v>390</v>
      </c>
      <c r="N34" s="13" t="s">
        <v>25</v>
      </c>
      <c r="O34" s="12" t="s">
        <v>113</v>
      </c>
    </row>
    <row r="35" ht="24" customHeight="1" spans="1:15">
      <c r="A35" s="9">
        <v>31</v>
      </c>
      <c r="B35" s="10" t="s">
        <v>114</v>
      </c>
      <c r="C35" s="11" t="s">
        <v>18</v>
      </c>
      <c r="D35" s="12" t="s">
        <v>115</v>
      </c>
      <c r="E35" s="13" t="s">
        <v>20</v>
      </c>
      <c r="F35" s="13" t="s">
        <v>21</v>
      </c>
      <c r="G35" s="11" t="s">
        <v>22</v>
      </c>
      <c r="H35" s="11" t="s">
        <v>23</v>
      </c>
      <c r="I35" s="14" t="s">
        <v>24</v>
      </c>
      <c r="J35" s="13">
        <v>5000</v>
      </c>
      <c r="K35" s="13">
        <v>2000</v>
      </c>
      <c r="L35" s="13">
        <v>390</v>
      </c>
      <c r="M35" s="13">
        <f t="shared" si="0"/>
        <v>390</v>
      </c>
      <c r="N35" s="13" t="s">
        <v>25</v>
      </c>
      <c r="O35" s="12" t="s">
        <v>116</v>
      </c>
    </row>
    <row r="36" ht="24" customHeight="1" spans="1:15">
      <c r="A36" s="9">
        <v>32</v>
      </c>
      <c r="B36" s="10" t="s">
        <v>117</v>
      </c>
      <c r="C36" s="11" t="s">
        <v>52</v>
      </c>
      <c r="D36" s="12" t="s">
        <v>118</v>
      </c>
      <c r="E36" s="13" t="s">
        <v>20</v>
      </c>
      <c r="F36" s="13" t="s">
        <v>21</v>
      </c>
      <c r="G36" s="11" t="s">
        <v>22</v>
      </c>
      <c r="H36" s="11" t="s">
        <v>23</v>
      </c>
      <c r="I36" s="14" t="s">
        <v>24</v>
      </c>
      <c r="J36" s="13">
        <v>5000</v>
      </c>
      <c r="K36" s="13">
        <v>2000</v>
      </c>
      <c r="L36" s="13">
        <v>390</v>
      </c>
      <c r="M36" s="13">
        <f t="shared" si="0"/>
        <v>390</v>
      </c>
      <c r="N36" s="13" t="s">
        <v>25</v>
      </c>
      <c r="O36" s="12" t="s">
        <v>119</v>
      </c>
    </row>
    <row r="37" ht="24" customHeight="1" spans="1:15">
      <c r="A37" s="9">
        <v>33</v>
      </c>
      <c r="B37" s="10" t="s">
        <v>120</v>
      </c>
      <c r="C37" s="11" t="s">
        <v>18</v>
      </c>
      <c r="D37" s="12" t="s">
        <v>121</v>
      </c>
      <c r="E37" s="13" t="s">
        <v>20</v>
      </c>
      <c r="F37" s="13" t="s">
        <v>21</v>
      </c>
      <c r="G37" s="11" t="s">
        <v>22</v>
      </c>
      <c r="H37" s="11" t="s">
        <v>23</v>
      </c>
      <c r="I37" s="14" t="s">
        <v>24</v>
      </c>
      <c r="J37" s="13">
        <v>5000</v>
      </c>
      <c r="K37" s="13">
        <v>2000</v>
      </c>
      <c r="L37" s="13">
        <v>390</v>
      </c>
      <c r="M37" s="13">
        <f t="shared" si="0"/>
        <v>390</v>
      </c>
      <c r="N37" s="13" t="s">
        <v>25</v>
      </c>
      <c r="O37" s="12" t="s">
        <v>122</v>
      </c>
    </row>
    <row r="38" ht="24" customHeight="1" spans="1:15">
      <c r="A38" s="9">
        <v>34</v>
      </c>
      <c r="B38" s="10" t="s">
        <v>123</v>
      </c>
      <c r="C38" s="11" t="s">
        <v>18</v>
      </c>
      <c r="D38" s="12" t="s">
        <v>124</v>
      </c>
      <c r="E38" s="13" t="s">
        <v>20</v>
      </c>
      <c r="F38" s="13" t="s">
        <v>21</v>
      </c>
      <c r="G38" s="11" t="s">
        <v>22</v>
      </c>
      <c r="H38" s="11" t="s">
        <v>23</v>
      </c>
      <c r="I38" s="14" t="s">
        <v>24</v>
      </c>
      <c r="J38" s="13">
        <v>5000</v>
      </c>
      <c r="K38" s="13">
        <v>2000</v>
      </c>
      <c r="L38" s="13">
        <v>390</v>
      </c>
      <c r="M38" s="13">
        <f t="shared" si="0"/>
        <v>390</v>
      </c>
      <c r="N38" s="13" t="s">
        <v>25</v>
      </c>
      <c r="O38" s="12" t="s">
        <v>125</v>
      </c>
    </row>
    <row r="39" ht="24" customHeight="1" spans="1:15">
      <c r="A39" s="9">
        <v>35</v>
      </c>
      <c r="B39" s="10" t="s">
        <v>126</v>
      </c>
      <c r="C39" s="11" t="s">
        <v>18</v>
      </c>
      <c r="D39" s="12" t="s">
        <v>127</v>
      </c>
      <c r="E39" s="13" t="s">
        <v>20</v>
      </c>
      <c r="F39" s="13" t="s">
        <v>21</v>
      </c>
      <c r="G39" s="11" t="s">
        <v>22</v>
      </c>
      <c r="H39" s="11" t="s">
        <v>23</v>
      </c>
      <c r="I39" s="14" t="s">
        <v>24</v>
      </c>
      <c r="J39" s="13">
        <v>5000</v>
      </c>
      <c r="K39" s="13">
        <v>2000</v>
      </c>
      <c r="L39" s="13">
        <v>390</v>
      </c>
      <c r="M39" s="13">
        <f t="shared" si="0"/>
        <v>390</v>
      </c>
      <c r="N39" s="13" t="s">
        <v>25</v>
      </c>
      <c r="O39" s="12" t="s">
        <v>128</v>
      </c>
    </row>
    <row r="40" ht="24" customHeight="1" spans="1:15">
      <c r="A40" s="9">
        <v>36</v>
      </c>
      <c r="B40" s="10" t="s">
        <v>129</v>
      </c>
      <c r="C40" s="11" t="s">
        <v>52</v>
      </c>
      <c r="D40" s="12" t="s">
        <v>130</v>
      </c>
      <c r="E40" s="13" t="s">
        <v>20</v>
      </c>
      <c r="F40" s="13" t="s">
        <v>21</v>
      </c>
      <c r="G40" s="11" t="s">
        <v>22</v>
      </c>
      <c r="H40" s="11" t="s">
        <v>23</v>
      </c>
      <c r="I40" s="14" t="s">
        <v>24</v>
      </c>
      <c r="J40" s="13">
        <v>5000</v>
      </c>
      <c r="K40" s="13">
        <v>2000</v>
      </c>
      <c r="L40" s="13">
        <v>390</v>
      </c>
      <c r="M40" s="13">
        <f t="shared" si="0"/>
        <v>390</v>
      </c>
      <c r="N40" s="13" t="s">
        <v>25</v>
      </c>
      <c r="O40" s="12" t="s">
        <v>131</v>
      </c>
    </row>
    <row r="41" ht="24" customHeight="1" spans="1:15">
      <c r="A41" s="9">
        <v>37</v>
      </c>
      <c r="B41" s="10" t="s">
        <v>132</v>
      </c>
      <c r="C41" s="11" t="s">
        <v>18</v>
      </c>
      <c r="D41" s="12" t="s">
        <v>133</v>
      </c>
      <c r="E41" s="13" t="s">
        <v>20</v>
      </c>
      <c r="F41" s="13" t="s">
        <v>21</v>
      </c>
      <c r="G41" s="11" t="s">
        <v>22</v>
      </c>
      <c r="H41" s="11" t="s">
        <v>23</v>
      </c>
      <c r="I41" s="14" t="s">
        <v>24</v>
      </c>
      <c r="J41" s="13">
        <v>5000</v>
      </c>
      <c r="K41" s="13">
        <v>2000</v>
      </c>
      <c r="L41" s="13">
        <v>390</v>
      </c>
      <c r="M41" s="13">
        <f t="shared" si="0"/>
        <v>390</v>
      </c>
      <c r="N41" s="13" t="s">
        <v>25</v>
      </c>
      <c r="O41" s="12" t="s">
        <v>134</v>
      </c>
    </row>
    <row r="42" ht="24" customHeight="1" spans="1:15">
      <c r="A42" s="9">
        <v>38</v>
      </c>
      <c r="B42" s="10" t="s">
        <v>135</v>
      </c>
      <c r="C42" s="11" t="s">
        <v>18</v>
      </c>
      <c r="D42" s="12" t="s">
        <v>136</v>
      </c>
      <c r="E42" s="13" t="s">
        <v>20</v>
      </c>
      <c r="F42" s="13" t="s">
        <v>21</v>
      </c>
      <c r="G42" s="11" t="s">
        <v>22</v>
      </c>
      <c r="H42" s="11" t="s">
        <v>23</v>
      </c>
      <c r="I42" s="14" t="s">
        <v>24</v>
      </c>
      <c r="J42" s="13">
        <v>5000</v>
      </c>
      <c r="K42" s="13">
        <v>2000</v>
      </c>
      <c r="L42" s="13">
        <v>390</v>
      </c>
      <c r="M42" s="13">
        <f t="shared" si="0"/>
        <v>390</v>
      </c>
      <c r="N42" s="13" t="s">
        <v>25</v>
      </c>
      <c r="O42" s="12" t="s">
        <v>137</v>
      </c>
    </row>
    <row r="43" ht="24" customHeight="1" spans="1:15">
      <c r="A43" s="9">
        <v>39</v>
      </c>
      <c r="B43" s="10" t="s">
        <v>138</v>
      </c>
      <c r="C43" s="11" t="s">
        <v>18</v>
      </c>
      <c r="D43" s="12" t="s">
        <v>139</v>
      </c>
      <c r="E43" s="13" t="s">
        <v>20</v>
      </c>
      <c r="F43" s="13" t="s">
        <v>21</v>
      </c>
      <c r="G43" s="11" t="s">
        <v>22</v>
      </c>
      <c r="H43" s="11" t="s">
        <v>23</v>
      </c>
      <c r="I43" s="14" t="s">
        <v>24</v>
      </c>
      <c r="J43" s="13">
        <v>5000</v>
      </c>
      <c r="K43" s="13">
        <v>2000</v>
      </c>
      <c r="L43" s="13">
        <v>390</v>
      </c>
      <c r="M43" s="13">
        <f t="shared" si="0"/>
        <v>390</v>
      </c>
      <c r="N43" s="13" t="s">
        <v>25</v>
      </c>
      <c r="O43" s="12" t="s">
        <v>140</v>
      </c>
    </row>
    <row r="44" ht="24" customHeight="1" spans="1:15">
      <c r="A44" s="9">
        <v>40</v>
      </c>
      <c r="B44" s="10" t="s">
        <v>141</v>
      </c>
      <c r="C44" s="11" t="s">
        <v>18</v>
      </c>
      <c r="D44" s="12" t="s">
        <v>142</v>
      </c>
      <c r="E44" s="13" t="s">
        <v>20</v>
      </c>
      <c r="F44" s="13" t="s">
        <v>21</v>
      </c>
      <c r="G44" s="11" t="s">
        <v>22</v>
      </c>
      <c r="H44" s="11" t="s">
        <v>23</v>
      </c>
      <c r="I44" s="14" t="s">
        <v>24</v>
      </c>
      <c r="J44" s="13">
        <v>5000</v>
      </c>
      <c r="K44" s="13">
        <v>2000</v>
      </c>
      <c r="L44" s="13">
        <v>390</v>
      </c>
      <c r="M44" s="13">
        <f t="shared" si="0"/>
        <v>390</v>
      </c>
      <c r="N44" s="13" t="s">
        <v>25</v>
      </c>
      <c r="O44" s="12" t="s">
        <v>143</v>
      </c>
    </row>
    <row r="45" ht="24" customHeight="1" spans="1:15">
      <c r="A45" s="9">
        <v>41</v>
      </c>
      <c r="B45" s="10" t="s">
        <v>144</v>
      </c>
      <c r="C45" s="11" t="s">
        <v>18</v>
      </c>
      <c r="D45" s="12" t="s">
        <v>145</v>
      </c>
      <c r="E45" s="13" t="s">
        <v>20</v>
      </c>
      <c r="F45" s="13" t="s">
        <v>21</v>
      </c>
      <c r="G45" s="11" t="s">
        <v>22</v>
      </c>
      <c r="H45" s="11" t="s">
        <v>23</v>
      </c>
      <c r="I45" s="14" t="s">
        <v>24</v>
      </c>
      <c r="J45" s="13">
        <v>5000</v>
      </c>
      <c r="K45" s="13">
        <v>2000</v>
      </c>
      <c r="L45" s="13">
        <v>390</v>
      </c>
      <c r="M45" s="13">
        <f t="shared" si="0"/>
        <v>390</v>
      </c>
      <c r="N45" s="13" t="s">
        <v>25</v>
      </c>
      <c r="O45" s="12" t="s">
        <v>146</v>
      </c>
    </row>
    <row r="46" ht="24" customHeight="1" spans="1:15">
      <c r="A46" s="9">
        <v>42</v>
      </c>
      <c r="B46" s="10" t="s">
        <v>147</v>
      </c>
      <c r="C46" s="11" t="s">
        <v>18</v>
      </c>
      <c r="D46" s="12" t="s">
        <v>148</v>
      </c>
      <c r="E46" s="13" t="s">
        <v>20</v>
      </c>
      <c r="F46" s="13" t="s">
        <v>21</v>
      </c>
      <c r="G46" s="11" t="s">
        <v>22</v>
      </c>
      <c r="H46" s="11" t="s">
        <v>23</v>
      </c>
      <c r="I46" s="14" t="s">
        <v>24</v>
      </c>
      <c r="J46" s="13">
        <v>5000</v>
      </c>
      <c r="K46" s="13">
        <v>2000</v>
      </c>
      <c r="L46" s="13">
        <v>390</v>
      </c>
      <c r="M46" s="13">
        <f t="shared" si="0"/>
        <v>390</v>
      </c>
      <c r="N46" s="13" t="s">
        <v>25</v>
      </c>
      <c r="O46" s="12" t="s">
        <v>149</v>
      </c>
    </row>
    <row r="47" ht="24" customHeight="1" spans="1:15">
      <c r="A47" s="9">
        <v>43</v>
      </c>
      <c r="B47" s="10" t="s">
        <v>150</v>
      </c>
      <c r="C47" s="11" t="s">
        <v>18</v>
      </c>
      <c r="D47" s="12" t="s">
        <v>151</v>
      </c>
      <c r="E47" s="13" t="s">
        <v>20</v>
      </c>
      <c r="F47" s="13" t="s">
        <v>21</v>
      </c>
      <c r="G47" s="11" t="s">
        <v>22</v>
      </c>
      <c r="H47" s="11" t="s">
        <v>23</v>
      </c>
      <c r="I47" s="14" t="s">
        <v>24</v>
      </c>
      <c r="J47" s="13">
        <v>5000</v>
      </c>
      <c r="K47" s="13">
        <v>2000</v>
      </c>
      <c r="L47" s="13">
        <v>390</v>
      </c>
      <c r="M47" s="13">
        <f t="shared" si="0"/>
        <v>390</v>
      </c>
      <c r="N47" s="13" t="s">
        <v>25</v>
      </c>
      <c r="O47" s="12" t="s">
        <v>152</v>
      </c>
    </row>
    <row r="48" ht="24" customHeight="1" spans="1:15">
      <c r="A48" s="9">
        <v>44</v>
      </c>
      <c r="B48" s="10" t="s">
        <v>153</v>
      </c>
      <c r="C48" s="11" t="s">
        <v>18</v>
      </c>
      <c r="D48" s="12" t="s">
        <v>154</v>
      </c>
      <c r="E48" s="13" t="s">
        <v>20</v>
      </c>
      <c r="F48" s="13" t="s">
        <v>21</v>
      </c>
      <c r="G48" s="11" t="s">
        <v>22</v>
      </c>
      <c r="H48" s="11" t="s">
        <v>23</v>
      </c>
      <c r="I48" s="14" t="s">
        <v>24</v>
      </c>
      <c r="J48" s="13">
        <v>5000</v>
      </c>
      <c r="K48" s="13">
        <v>2000</v>
      </c>
      <c r="L48" s="13">
        <v>390</v>
      </c>
      <c r="M48" s="13">
        <f t="shared" si="0"/>
        <v>390</v>
      </c>
      <c r="N48" s="13" t="s">
        <v>25</v>
      </c>
      <c r="O48" s="12" t="s">
        <v>155</v>
      </c>
    </row>
    <row r="49" ht="24" customHeight="1" spans="1:15">
      <c r="A49" s="9">
        <v>45</v>
      </c>
      <c r="B49" s="10" t="s">
        <v>156</v>
      </c>
      <c r="C49" s="11" t="s">
        <v>18</v>
      </c>
      <c r="D49" s="12" t="s">
        <v>157</v>
      </c>
      <c r="E49" s="13" t="s">
        <v>20</v>
      </c>
      <c r="F49" s="13" t="s">
        <v>21</v>
      </c>
      <c r="G49" s="11" t="s">
        <v>22</v>
      </c>
      <c r="H49" s="11" t="s">
        <v>23</v>
      </c>
      <c r="I49" s="14" t="s">
        <v>24</v>
      </c>
      <c r="J49" s="13">
        <v>5000</v>
      </c>
      <c r="K49" s="13">
        <v>2000</v>
      </c>
      <c r="L49" s="13">
        <v>390</v>
      </c>
      <c r="M49" s="13">
        <f t="shared" si="0"/>
        <v>390</v>
      </c>
      <c r="N49" s="13" t="s">
        <v>25</v>
      </c>
      <c r="O49" s="12" t="s">
        <v>158</v>
      </c>
    </row>
    <row r="50" ht="24" customHeight="1" spans="1:15">
      <c r="A50" s="9">
        <v>46</v>
      </c>
      <c r="B50" s="10" t="s">
        <v>159</v>
      </c>
      <c r="C50" s="11" t="s">
        <v>18</v>
      </c>
      <c r="D50" s="12" t="s">
        <v>160</v>
      </c>
      <c r="E50" s="13" t="s">
        <v>20</v>
      </c>
      <c r="F50" s="13" t="s">
        <v>21</v>
      </c>
      <c r="G50" s="11" t="s">
        <v>22</v>
      </c>
      <c r="H50" s="11" t="s">
        <v>23</v>
      </c>
      <c r="I50" s="14" t="s">
        <v>24</v>
      </c>
      <c r="J50" s="13">
        <v>5000</v>
      </c>
      <c r="K50" s="13">
        <v>2000</v>
      </c>
      <c r="L50" s="13">
        <v>390</v>
      </c>
      <c r="M50" s="13">
        <f t="shared" si="0"/>
        <v>390</v>
      </c>
      <c r="N50" s="13" t="s">
        <v>25</v>
      </c>
      <c r="O50" s="12" t="s">
        <v>161</v>
      </c>
    </row>
    <row r="51" ht="24" customHeight="1" spans="1:15">
      <c r="A51" s="9">
        <v>47</v>
      </c>
      <c r="B51" s="10" t="s">
        <v>162</v>
      </c>
      <c r="C51" s="11" t="s">
        <v>18</v>
      </c>
      <c r="D51" s="12" t="s">
        <v>163</v>
      </c>
      <c r="E51" s="13" t="s">
        <v>20</v>
      </c>
      <c r="F51" s="13" t="s">
        <v>21</v>
      </c>
      <c r="G51" s="11" t="s">
        <v>22</v>
      </c>
      <c r="H51" s="11" t="s">
        <v>23</v>
      </c>
      <c r="I51" s="14" t="s">
        <v>24</v>
      </c>
      <c r="J51" s="13">
        <v>5000</v>
      </c>
      <c r="K51" s="13">
        <v>2000</v>
      </c>
      <c r="L51" s="13">
        <v>390</v>
      </c>
      <c r="M51" s="13">
        <f t="shared" si="0"/>
        <v>390</v>
      </c>
      <c r="N51" s="13" t="s">
        <v>25</v>
      </c>
      <c r="O51" s="12" t="s">
        <v>164</v>
      </c>
    </row>
    <row r="52" ht="24" customHeight="1" spans="1:15">
      <c r="A52" s="9">
        <v>48</v>
      </c>
      <c r="B52" s="10" t="s">
        <v>165</v>
      </c>
      <c r="C52" s="11" t="s">
        <v>18</v>
      </c>
      <c r="D52" s="12" t="s">
        <v>166</v>
      </c>
      <c r="E52" s="13" t="s">
        <v>20</v>
      </c>
      <c r="F52" s="13" t="s">
        <v>21</v>
      </c>
      <c r="G52" s="11" t="s">
        <v>22</v>
      </c>
      <c r="H52" s="11" t="s">
        <v>23</v>
      </c>
      <c r="I52" s="14" t="s">
        <v>24</v>
      </c>
      <c r="J52" s="13">
        <v>5000</v>
      </c>
      <c r="K52" s="13">
        <v>2000</v>
      </c>
      <c r="L52" s="13">
        <v>390</v>
      </c>
      <c r="M52" s="13">
        <f t="shared" si="0"/>
        <v>390</v>
      </c>
      <c r="N52" s="13" t="s">
        <v>25</v>
      </c>
      <c r="O52" s="12" t="s">
        <v>167</v>
      </c>
    </row>
    <row r="53" ht="24" customHeight="1" spans="1:15">
      <c r="A53" s="9">
        <v>49</v>
      </c>
      <c r="B53" s="10" t="s">
        <v>168</v>
      </c>
      <c r="C53" s="11" t="s">
        <v>18</v>
      </c>
      <c r="D53" s="12" t="s">
        <v>169</v>
      </c>
      <c r="E53" s="13" t="s">
        <v>20</v>
      </c>
      <c r="F53" s="13" t="s">
        <v>21</v>
      </c>
      <c r="G53" s="11" t="s">
        <v>22</v>
      </c>
      <c r="H53" s="11" t="s">
        <v>23</v>
      </c>
      <c r="I53" s="14" t="s">
        <v>24</v>
      </c>
      <c r="J53" s="13">
        <v>5000</v>
      </c>
      <c r="K53" s="13">
        <v>2000</v>
      </c>
      <c r="L53" s="13">
        <v>390</v>
      </c>
      <c r="M53" s="13">
        <f t="shared" si="0"/>
        <v>390</v>
      </c>
      <c r="N53" s="13" t="s">
        <v>25</v>
      </c>
      <c r="O53" s="12" t="s">
        <v>170</v>
      </c>
    </row>
    <row r="54" ht="24" customHeight="1" spans="1:15">
      <c r="A54" s="9">
        <v>50</v>
      </c>
      <c r="B54" s="10" t="s">
        <v>171</v>
      </c>
      <c r="C54" s="11" t="s">
        <v>18</v>
      </c>
      <c r="D54" s="12" t="s">
        <v>172</v>
      </c>
      <c r="E54" s="13" t="s">
        <v>20</v>
      </c>
      <c r="F54" s="13" t="s">
        <v>21</v>
      </c>
      <c r="G54" s="11" t="s">
        <v>22</v>
      </c>
      <c r="H54" s="11" t="s">
        <v>23</v>
      </c>
      <c r="I54" s="14" t="s">
        <v>24</v>
      </c>
      <c r="J54" s="13">
        <v>5000</v>
      </c>
      <c r="K54" s="13">
        <v>2000</v>
      </c>
      <c r="L54" s="13">
        <v>390</v>
      </c>
      <c r="M54" s="13">
        <f t="shared" si="0"/>
        <v>390</v>
      </c>
      <c r="N54" s="13" t="s">
        <v>25</v>
      </c>
      <c r="O54" s="12" t="s">
        <v>173</v>
      </c>
    </row>
    <row r="55" ht="24" customHeight="1" spans="1:15">
      <c r="A55" s="9">
        <v>51</v>
      </c>
      <c r="B55" s="10" t="s">
        <v>174</v>
      </c>
      <c r="C55" s="11" t="s">
        <v>18</v>
      </c>
      <c r="D55" s="12" t="s">
        <v>175</v>
      </c>
      <c r="E55" s="13" t="s">
        <v>20</v>
      </c>
      <c r="F55" s="13" t="s">
        <v>21</v>
      </c>
      <c r="G55" s="11" t="s">
        <v>22</v>
      </c>
      <c r="H55" s="11" t="s">
        <v>23</v>
      </c>
      <c r="I55" s="14" t="s">
        <v>24</v>
      </c>
      <c r="J55" s="13">
        <v>5000</v>
      </c>
      <c r="K55" s="13">
        <v>2000</v>
      </c>
      <c r="L55" s="13">
        <v>390</v>
      </c>
      <c r="M55" s="13">
        <f t="shared" si="0"/>
        <v>390</v>
      </c>
      <c r="N55" s="13" t="s">
        <v>25</v>
      </c>
      <c r="O55" s="12" t="s">
        <v>176</v>
      </c>
    </row>
    <row r="56" ht="24" customHeight="1" spans="1:15">
      <c r="A56" s="9">
        <v>52</v>
      </c>
      <c r="B56" s="10" t="s">
        <v>177</v>
      </c>
      <c r="C56" s="11" t="s">
        <v>52</v>
      </c>
      <c r="D56" s="12" t="s">
        <v>178</v>
      </c>
      <c r="E56" s="13" t="s">
        <v>20</v>
      </c>
      <c r="F56" s="13" t="s">
        <v>21</v>
      </c>
      <c r="G56" s="11" t="s">
        <v>22</v>
      </c>
      <c r="H56" s="11" t="s">
        <v>23</v>
      </c>
      <c r="I56" s="14" t="s">
        <v>24</v>
      </c>
      <c r="J56" s="13">
        <v>5000</v>
      </c>
      <c r="K56" s="13">
        <v>2000</v>
      </c>
      <c r="L56" s="13">
        <v>390</v>
      </c>
      <c r="M56" s="13">
        <f t="shared" si="0"/>
        <v>390</v>
      </c>
      <c r="N56" s="13" t="s">
        <v>25</v>
      </c>
      <c r="O56" s="12" t="s">
        <v>179</v>
      </c>
    </row>
    <row r="57" ht="24" customHeight="1" spans="1:15">
      <c r="A57" s="9">
        <v>53</v>
      </c>
      <c r="B57" s="10" t="s">
        <v>180</v>
      </c>
      <c r="C57" s="11" t="s">
        <v>18</v>
      </c>
      <c r="D57" s="12" t="s">
        <v>181</v>
      </c>
      <c r="E57" s="13" t="s">
        <v>20</v>
      </c>
      <c r="F57" s="13" t="s">
        <v>21</v>
      </c>
      <c r="G57" s="11" t="s">
        <v>22</v>
      </c>
      <c r="H57" s="11" t="s">
        <v>23</v>
      </c>
      <c r="I57" s="14" t="s">
        <v>24</v>
      </c>
      <c r="J57" s="13">
        <v>5000</v>
      </c>
      <c r="K57" s="13">
        <v>2000</v>
      </c>
      <c r="L57" s="13">
        <v>390</v>
      </c>
      <c r="M57" s="13">
        <f t="shared" si="0"/>
        <v>390</v>
      </c>
      <c r="N57" s="13" t="s">
        <v>25</v>
      </c>
      <c r="O57" s="12" t="s">
        <v>182</v>
      </c>
    </row>
    <row r="58" ht="24" customHeight="1" spans="1:15">
      <c r="A58" s="9">
        <v>54</v>
      </c>
      <c r="B58" s="10" t="s">
        <v>183</v>
      </c>
      <c r="C58" s="11" t="s">
        <v>52</v>
      </c>
      <c r="D58" s="12" t="s">
        <v>184</v>
      </c>
      <c r="E58" s="13" t="s">
        <v>20</v>
      </c>
      <c r="F58" s="13" t="s">
        <v>21</v>
      </c>
      <c r="G58" s="11" t="s">
        <v>22</v>
      </c>
      <c r="H58" s="11" t="s">
        <v>23</v>
      </c>
      <c r="I58" s="14" t="s">
        <v>24</v>
      </c>
      <c r="J58" s="13">
        <v>5000</v>
      </c>
      <c r="K58" s="13">
        <v>2000</v>
      </c>
      <c r="L58" s="13">
        <v>390</v>
      </c>
      <c r="M58" s="13">
        <f t="shared" si="0"/>
        <v>390</v>
      </c>
      <c r="N58" s="13" t="s">
        <v>25</v>
      </c>
      <c r="O58" s="12" t="s">
        <v>185</v>
      </c>
    </row>
    <row r="59" ht="24" customHeight="1" spans="1:15">
      <c r="A59" s="9">
        <v>55</v>
      </c>
      <c r="B59" s="10" t="s">
        <v>186</v>
      </c>
      <c r="C59" s="11" t="s">
        <v>18</v>
      </c>
      <c r="D59" s="12" t="s">
        <v>187</v>
      </c>
      <c r="E59" s="13" t="s">
        <v>20</v>
      </c>
      <c r="F59" s="13" t="s">
        <v>21</v>
      </c>
      <c r="G59" s="11" t="s">
        <v>22</v>
      </c>
      <c r="H59" s="11" t="s">
        <v>23</v>
      </c>
      <c r="I59" s="14" t="s">
        <v>24</v>
      </c>
      <c r="J59" s="13">
        <v>5000</v>
      </c>
      <c r="K59" s="13">
        <v>2000</v>
      </c>
      <c r="L59" s="13">
        <v>390</v>
      </c>
      <c r="M59" s="13">
        <f t="shared" si="0"/>
        <v>390</v>
      </c>
      <c r="N59" s="13" t="s">
        <v>25</v>
      </c>
      <c r="O59" s="12" t="s">
        <v>188</v>
      </c>
    </row>
    <row r="60" ht="24" customHeight="1" spans="1:15">
      <c r="A60" s="9">
        <v>56</v>
      </c>
      <c r="B60" s="10" t="s">
        <v>189</v>
      </c>
      <c r="C60" s="11" t="s">
        <v>18</v>
      </c>
      <c r="D60" s="12" t="s">
        <v>59</v>
      </c>
      <c r="E60" s="13" t="s">
        <v>20</v>
      </c>
      <c r="F60" s="13" t="s">
        <v>21</v>
      </c>
      <c r="G60" s="11" t="s">
        <v>22</v>
      </c>
      <c r="H60" s="11" t="s">
        <v>23</v>
      </c>
      <c r="I60" s="14" t="s">
        <v>24</v>
      </c>
      <c r="J60" s="13">
        <v>5000</v>
      </c>
      <c r="K60" s="13">
        <v>2000</v>
      </c>
      <c r="L60" s="13">
        <v>390</v>
      </c>
      <c r="M60" s="13">
        <f t="shared" si="0"/>
        <v>390</v>
      </c>
      <c r="N60" s="13" t="s">
        <v>25</v>
      </c>
      <c r="O60" s="12" t="s">
        <v>190</v>
      </c>
    </row>
    <row r="61" ht="24" customHeight="1" spans="1:15">
      <c r="A61" s="9">
        <v>57</v>
      </c>
      <c r="B61" s="10" t="s">
        <v>191</v>
      </c>
      <c r="C61" s="11" t="s">
        <v>18</v>
      </c>
      <c r="D61" s="12" t="s">
        <v>192</v>
      </c>
      <c r="E61" s="13" t="s">
        <v>20</v>
      </c>
      <c r="F61" s="13" t="s">
        <v>21</v>
      </c>
      <c r="G61" s="11" t="s">
        <v>22</v>
      </c>
      <c r="H61" s="11" t="s">
        <v>23</v>
      </c>
      <c r="I61" s="14" t="s">
        <v>24</v>
      </c>
      <c r="J61" s="13">
        <v>5000</v>
      </c>
      <c r="K61" s="13">
        <v>2000</v>
      </c>
      <c r="L61" s="13">
        <v>390</v>
      </c>
      <c r="M61" s="13">
        <f t="shared" si="0"/>
        <v>390</v>
      </c>
      <c r="N61" s="13" t="s">
        <v>25</v>
      </c>
      <c r="O61" s="12" t="s">
        <v>193</v>
      </c>
    </row>
    <row r="62" ht="24" customHeight="1" spans="1:15">
      <c r="A62" s="9">
        <v>58</v>
      </c>
      <c r="B62" s="10" t="s">
        <v>194</v>
      </c>
      <c r="C62" s="11" t="s">
        <v>18</v>
      </c>
      <c r="D62" s="12" t="s">
        <v>195</v>
      </c>
      <c r="E62" s="13" t="s">
        <v>20</v>
      </c>
      <c r="F62" s="13" t="s">
        <v>21</v>
      </c>
      <c r="G62" s="11" t="s">
        <v>22</v>
      </c>
      <c r="H62" s="11" t="s">
        <v>23</v>
      </c>
      <c r="I62" s="14" t="s">
        <v>24</v>
      </c>
      <c r="J62" s="13">
        <v>5000</v>
      </c>
      <c r="K62" s="13">
        <v>2000</v>
      </c>
      <c r="L62" s="13">
        <v>390</v>
      </c>
      <c r="M62" s="13">
        <f t="shared" si="0"/>
        <v>390</v>
      </c>
      <c r="N62" s="13" t="s">
        <v>25</v>
      </c>
      <c r="O62" s="12" t="s">
        <v>196</v>
      </c>
    </row>
    <row r="63" ht="24" customHeight="1" spans="1:15">
      <c r="A63" s="9">
        <v>59</v>
      </c>
      <c r="B63" s="10" t="s">
        <v>197</v>
      </c>
      <c r="C63" s="11" t="s">
        <v>52</v>
      </c>
      <c r="D63" s="12" t="s">
        <v>198</v>
      </c>
      <c r="E63" s="13" t="s">
        <v>20</v>
      </c>
      <c r="F63" s="13" t="s">
        <v>21</v>
      </c>
      <c r="G63" s="11" t="s">
        <v>22</v>
      </c>
      <c r="H63" s="11" t="s">
        <v>23</v>
      </c>
      <c r="I63" s="14" t="s">
        <v>24</v>
      </c>
      <c r="J63" s="13">
        <v>5000</v>
      </c>
      <c r="K63" s="13">
        <v>2000</v>
      </c>
      <c r="L63" s="13">
        <v>390</v>
      </c>
      <c r="M63" s="13">
        <f t="shared" si="0"/>
        <v>390</v>
      </c>
      <c r="N63" s="13" t="s">
        <v>25</v>
      </c>
      <c r="O63" s="12" t="s">
        <v>199</v>
      </c>
    </row>
    <row r="64" ht="24" customHeight="1" spans="1:15">
      <c r="A64" s="9">
        <v>60</v>
      </c>
      <c r="B64" s="10" t="s">
        <v>200</v>
      </c>
      <c r="C64" s="11" t="s">
        <v>18</v>
      </c>
      <c r="D64" s="12" t="s">
        <v>201</v>
      </c>
      <c r="E64" s="13" t="s">
        <v>20</v>
      </c>
      <c r="F64" s="13" t="s">
        <v>21</v>
      </c>
      <c r="G64" s="11" t="s">
        <v>22</v>
      </c>
      <c r="H64" s="11" t="s">
        <v>23</v>
      </c>
      <c r="I64" s="14" t="s">
        <v>24</v>
      </c>
      <c r="J64" s="13">
        <v>5000</v>
      </c>
      <c r="K64" s="13">
        <v>2000</v>
      </c>
      <c r="L64" s="13">
        <v>390</v>
      </c>
      <c r="M64" s="13">
        <f t="shared" si="0"/>
        <v>390</v>
      </c>
      <c r="N64" s="13" t="s">
        <v>25</v>
      </c>
      <c r="O64" s="12" t="s">
        <v>202</v>
      </c>
    </row>
    <row r="65" ht="24" customHeight="1" spans="1:15">
      <c r="A65" s="9">
        <v>61</v>
      </c>
      <c r="B65" s="10" t="s">
        <v>203</v>
      </c>
      <c r="C65" s="11" t="s">
        <v>18</v>
      </c>
      <c r="D65" s="12" t="s">
        <v>204</v>
      </c>
      <c r="E65" s="13" t="s">
        <v>20</v>
      </c>
      <c r="F65" s="13" t="s">
        <v>21</v>
      </c>
      <c r="G65" s="11" t="s">
        <v>22</v>
      </c>
      <c r="H65" s="11" t="s">
        <v>23</v>
      </c>
      <c r="I65" s="14" t="s">
        <v>24</v>
      </c>
      <c r="J65" s="13">
        <v>5000</v>
      </c>
      <c r="K65" s="13">
        <v>2000</v>
      </c>
      <c r="L65" s="13">
        <v>390</v>
      </c>
      <c r="M65" s="13">
        <f t="shared" si="0"/>
        <v>390</v>
      </c>
      <c r="N65" s="13" t="s">
        <v>25</v>
      </c>
      <c r="O65" s="12" t="s">
        <v>205</v>
      </c>
    </row>
    <row r="66" ht="24" customHeight="1" spans="1:15">
      <c r="A66" s="9">
        <v>62</v>
      </c>
      <c r="B66" s="10" t="s">
        <v>206</v>
      </c>
      <c r="C66" s="11" t="s">
        <v>18</v>
      </c>
      <c r="D66" s="12" t="s">
        <v>207</v>
      </c>
      <c r="E66" s="13" t="s">
        <v>20</v>
      </c>
      <c r="F66" s="13" t="s">
        <v>21</v>
      </c>
      <c r="G66" s="11" t="s">
        <v>22</v>
      </c>
      <c r="H66" s="11" t="s">
        <v>23</v>
      </c>
      <c r="I66" s="14" t="s">
        <v>24</v>
      </c>
      <c r="J66" s="13">
        <v>5000</v>
      </c>
      <c r="K66" s="13">
        <v>2000</v>
      </c>
      <c r="L66" s="13">
        <v>390</v>
      </c>
      <c r="M66" s="13">
        <f t="shared" si="0"/>
        <v>390</v>
      </c>
      <c r="N66" s="13" t="s">
        <v>25</v>
      </c>
      <c r="O66" s="12" t="s">
        <v>208</v>
      </c>
    </row>
    <row r="67" ht="24" customHeight="1" spans="1:15">
      <c r="A67" s="9">
        <v>63</v>
      </c>
      <c r="B67" s="10" t="s">
        <v>209</v>
      </c>
      <c r="C67" s="11" t="s">
        <v>18</v>
      </c>
      <c r="D67" s="12" t="s">
        <v>210</v>
      </c>
      <c r="E67" s="13" t="s">
        <v>20</v>
      </c>
      <c r="F67" s="13" t="s">
        <v>21</v>
      </c>
      <c r="G67" s="11" t="s">
        <v>22</v>
      </c>
      <c r="H67" s="11" t="s">
        <v>23</v>
      </c>
      <c r="I67" s="14" t="s">
        <v>24</v>
      </c>
      <c r="J67" s="13">
        <v>5000</v>
      </c>
      <c r="K67" s="13">
        <v>2000</v>
      </c>
      <c r="L67" s="13">
        <v>390</v>
      </c>
      <c r="M67" s="13">
        <f t="shared" si="0"/>
        <v>390</v>
      </c>
      <c r="N67" s="13" t="s">
        <v>25</v>
      </c>
      <c r="O67" s="12" t="s">
        <v>211</v>
      </c>
    </row>
    <row r="68" ht="24" customHeight="1" spans="1:15">
      <c r="A68" s="9">
        <v>64</v>
      </c>
      <c r="B68" s="10" t="s">
        <v>212</v>
      </c>
      <c r="C68" s="11" t="s">
        <v>18</v>
      </c>
      <c r="D68" s="12" t="s">
        <v>213</v>
      </c>
      <c r="E68" s="13" t="s">
        <v>20</v>
      </c>
      <c r="F68" s="13" t="s">
        <v>21</v>
      </c>
      <c r="G68" s="11" t="s">
        <v>22</v>
      </c>
      <c r="H68" s="11" t="s">
        <v>23</v>
      </c>
      <c r="I68" s="14" t="s">
        <v>24</v>
      </c>
      <c r="J68" s="13">
        <v>5000</v>
      </c>
      <c r="K68" s="13">
        <v>2000</v>
      </c>
      <c r="L68" s="13">
        <v>390</v>
      </c>
      <c r="M68" s="13">
        <f t="shared" si="0"/>
        <v>390</v>
      </c>
      <c r="N68" s="13" t="s">
        <v>25</v>
      </c>
      <c r="O68" s="12" t="s">
        <v>214</v>
      </c>
    </row>
    <row r="69" ht="24" customHeight="1" spans="1:15">
      <c r="A69" s="9">
        <v>65</v>
      </c>
      <c r="B69" s="10" t="s">
        <v>215</v>
      </c>
      <c r="C69" s="11" t="s">
        <v>52</v>
      </c>
      <c r="D69" s="12" t="s">
        <v>216</v>
      </c>
      <c r="E69" s="13" t="s">
        <v>20</v>
      </c>
      <c r="F69" s="13" t="s">
        <v>21</v>
      </c>
      <c r="G69" s="11" t="s">
        <v>22</v>
      </c>
      <c r="H69" s="11" t="s">
        <v>23</v>
      </c>
      <c r="I69" s="14" t="s">
        <v>24</v>
      </c>
      <c r="J69" s="13">
        <v>5000</v>
      </c>
      <c r="K69" s="13">
        <v>2000</v>
      </c>
      <c r="L69" s="13">
        <v>390</v>
      </c>
      <c r="M69" s="13">
        <f t="shared" si="0"/>
        <v>390</v>
      </c>
      <c r="N69" s="13" t="s">
        <v>25</v>
      </c>
      <c r="O69" s="12" t="s">
        <v>217</v>
      </c>
    </row>
    <row r="70" ht="24" customHeight="1" spans="1:15">
      <c r="A70" s="9">
        <v>66</v>
      </c>
      <c r="B70" s="10" t="s">
        <v>218</v>
      </c>
      <c r="C70" s="11" t="s">
        <v>18</v>
      </c>
      <c r="D70" s="12" t="s">
        <v>219</v>
      </c>
      <c r="E70" s="13" t="s">
        <v>20</v>
      </c>
      <c r="F70" s="13" t="s">
        <v>21</v>
      </c>
      <c r="G70" s="11" t="s">
        <v>22</v>
      </c>
      <c r="H70" s="11" t="s">
        <v>23</v>
      </c>
      <c r="I70" s="14" t="s">
        <v>24</v>
      </c>
      <c r="J70" s="13">
        <v>5000</v>
      </c>
      <c r="K70" s="13">
        <v>2000</v>
      </c>
      <c r="L70" s="13">
        <v>390</v>
      </c>
      <c r="M70" s="13">
        <f t="shared" ref="M70:M133" si="1">L70</f>
        <v>390</v>
      </c>
      <c r="N70" s="13" t="s">
        <v>25</v>
      </c>
      <c r="O70" s="12" t="s">
        <v>220</v>
      </c>
    </row>
    <row r="71" ht="24" customHeight="1" spans="1:15">
      <c r="A71" s="9">
        <v>67</v>
      </c>
      <c r="B71" s="10" t="s">
        <v>221</v>
      </c>
      <c r="C71" s="11" t="s">
        <v>18</v>
      </c>
      <c r="D71" s="12" t="s">
        <v>222</v>
      </c>
      <c r="E71" s="13" t="s">
        <v>20</v>
      </c>
      <c r="F71" s="13" t="s">
        <v>21</v>
      </c>
      <c r="G71" s="11" t="s">
        <v>22</v>
      </c>
      <c r="H71" s="11" t="s">
        <v>23</v>
      </c>
      <c r="I71" s="14" t="s">
        <v>24</v>
      </c>
      <c r="J71" s="13">
        <v>5000</v>
      </c>
      <c r="K71" s="13">
        <v>2000</v>
      </c>
      <c r="L71" s="13">
        <v>390</v>
      </c>
      <c r="M71" s="13">
        <f t="shared" si="1"/>
        <v>390</v>
      </c>
      <c r="N71" s="13" t="s">
        <v>25</v>
      </c>
      <c r="O71" s="12" t="s">
        <v>223</v>
      </c>
    </row>
    <row r="72" ht="24" customHeight="1" spans="1:15">
      <c r="A72" s="9">
        <v>68</v>
      </c>
      <c r="B72" s="10" t="s">
        <v>224</v>
      </c>
      <c r="C72" s="11" t="s">
        <v>18</v>
      </c>
      <c r="D72" s="12" t="s">
        <v>225</v>
      </c>
      <c r="E72" s="13" t="s">
        <v>20</v>
      </c>
      <c r="F72" s="13" t="s">
        <v>21</v>
      </c>
      <c r="G72" s="11" t="s">
        <v>22</v>
      </c>
      <c r="H72" s="11" t="s">
        <v>23</v>
      </c>
      <c r="I72" s="14" t="s">
        <v>24</v>
      </c>
      <c r="J72" s="13">
        <v>5000</v>
      </c>
      <c r="K72" s="13">
        <v>2000</v>
      </c>
      <c r="L72" s="13">
        <v>390</v>
      </c>
      <c r="M72" s="13">
        <f t="shared" si="1"/>
        <v>390</v>
      </c>
      <c r="N72" s="13" t="s">
        <v>25</v>
      </c>
      <c r="O72" s="12" t="s">
        <v>226</v>
      </c>
    </row>
    <row r="73" ht="24" customHeight="1" spans="1:15">
      <c r="A73" s="9">
        <v>69</v>
      </c>
      <c r="B73" s="10" t="s">
        <v>227</v>
      </c>
      <c r="C73" s="11" t="s">
        <v>52</v>
      </c>
      <c r="D73" s="12" t="s">
        <v>228</v>
      </c>
      <c r="E73" s="13" t="s">
        <v>20</v>
      </c>
      <c r="F73" s="13" t="s">
        <v>21</v>
      </c>
      <c r="G73" s="11" t="s">
        <v>22</v>
      </c>
      <c r="H73" s="11" t="s">
        <v>23</v>
      </c>
      <c r="I73" s="14" t="s">
        <v>24</v>
      </c>
      <c r="J73" s="13">
        <v>5000</v>
      </c>
      <c r="K73" s="13">
        <v>2000</v>
      </c>
      <c r="L73" s="13">
        <v>390</v>
      </c>
      <c r="M73" s="13">
        <f t="shared" si="1"/>
        <v>390</v>
      </c>
      <c r="N73" s="13" t="s">
        <v>25</v>
      </c>
      <c r="O73" s="12" t="s">
        <v>229</v>
      </c>
    </row>
    <row r="74" ht="24" customHeight="1" spans="1:15">
      <c r="A74" s="9">
        <v>70</v>
      </c>
      <c r="B74" s="10" t="s">
        <v>230</v>
      </c>
      <c r="C74" s="11" t="s">
        <v>18</v>
      </c>
      <c r="D74" s="12" t="s">
        <v>231</v>
      </c>
      <c r="E74" s="13" t="s">
        <v>20</v>
      </c>
      <c r="F74" s="13" t="s">
        <v>21</v>
      </c>
      <c r="G74" s="11" t="s">
        <v>22</v>
      </c>
      <c r="H74" s="11" t="s">
        <v>23</v>
      </c>
      <c r="I74" s="14" t="s">
        <v>24</v>
      </c>
      <c r="J74" s="13">
        <v>5000</v>
      </c>
      <c r="K74" s="13">
        <v>2000</v>
      </c>
      <c r="L74" s="13">
        <v>390</v>
      </c>
      <c r="M74" s="13">
        <f t="shared" si="1"/>
        <v>390</v>
      </c>
      <c r="N74" s="13" t="s">
        <v>25</v>
      </c>
      <c r="O74" s="12" t="s">
        <v>232</v>
      </c>
    </row>
    <row r="75" ht="24" customHeight="1" spans="1:15">
      <c r="A75" s="9">
        <v>71</v>
      </c>
      <c r="B75" s="10" t="s">
        <v>233</v>
      </c>
      <c r="C75" s="11" t="s">
        <v>18</v>
      </c>
      <c r="D75" s="12" t="s">
        <v>234</v>
      </c>
      <c r="E75" s="13" t="s">
        <v>20</v>
      </c>
      <c r="F75" s="13" t="s">
        <v>21</v>
      </c>
      <c r="G75" s="11" t="s">
        <v>22</v>
      </c>
      <c r="H75" s="11" t="s">
        <v>23</v>
      </c>
      <c r="I75" s="14" t="s">
        <v>24</v>
      </c>
      <c r="J75" s="13">
        <v>5000</v>
      </c>
      <c r="K75" s="13">
        <v>2000</v>
      </c>
      <c r="L75" s="13">
        <v>390</v>
      </c>
      <c r="M75" s="13">
        <f t="shared" si="1"/>
        <v>390</v>
      </c>
      <c r="N75" s="13" t="s">
        <v>25</v>
      </c>
      <c r="O75" s="12" t="s">
        <v>235</v>
      </c>
    </row>
    <row r="76" ht="24" customHeight="1" spans="1:15">
      <c r="A76" s="9">
        <v>72</v>
      </c>
      <c r="B76" s="10" t="s">
        <v>236</v>
      </c>
      <c r="C76" s="11" t="s">
        <v>18</v>
      </c>
      <c r="D76" s="12" t="s">
        <v>237</v>
      </c>
      <c r="E76" s="13" t="s">
        <v>20</v>
      </c>
      <c r="F76" s="13" t="s">
        <v>21</v>
      </c>
      <c r="G76" s="11" t="s">
        <v>22</v>
      </c>
      <c r="H76" s="11" t="s">
        <v>23</v>
      </c>
      <c r="I76" s="14" t="s">
        <v>24</v>
      </c>
      <c r="J76" s="13">
        <v>5000</v>
      </c>
      <c r="K76" s="13">
        <v>2000</v>
      </c>
      <c r="L76" s="13">
        <v>390</v>
      </c>
      <c r="M76" s="13">
        <f t="shared" si="1"/>
        <v>390</v>
      </c>
      <c r="N76" s="13" t="s">
        <v>25</v>
      </c>
      <c r="O76" s="12" t="s">
        <v>238</v>
      </c>
    </row>
    <row r="77" ht="24" customHeight="1" spans="1:15">
      <c r="A77" s="9">
        <v>73</v>
      </c>
      <c r="B77" s="10" t="s">
        <v>239</v>
      </c>
      <c r="C77" s="11" t="s">
        <v>52</v>
      </c>
      <c r="D77" s="12" t="s">
        <v>240</v>
      </c>
      <c r="E77" s="13" t="s">
        <v>20</v>
      </c>
      <c r="F77" s="13" t="s">
        <v>21</v>
      </c>
      <c r="G77" s="11" t="s">
        <v>22</v>
      </c>
      <c r="H77" s="11" t="s">
        <v>23</v>
      </c>
      <c r="I77" s="14" t="s">
        <v>24</v>
      </c>
      <c r="J77" s="13">
        <v>5000</v>
      </c>
      <c r="K77" s="13">
        <v>2000</v>
      </c>
      <c r="L77" s="13">
        <v>390</v>
      </c>
      <c r="M77" s="13">
        <f t="shared" si="1"/>
        <v>390</v>
      </c>
      <c r="N77" s="13" t="s">
        <v>25</v>
      </c>
      <c r="O77" s="12" t="s">
        <v>241</v>
      </c>
    </row>
    <row r="78" ht="24" customHeight="1" spans="1:15">
      <c r="A78" s="9">
        <v>74</v>
      </c>
      <c r="B78" s="10" t="s">
        <v>242</v>
      </c>
      <c r="C78" s="11" t="s">
        <v>18</v>
      </c>
      <c r="D78" s="12" t="s">
        <v>243</v>
      </c>
      <c r="E78" s="13" t="s">
        <v>20</v>
      </c>
      <c r="F78" s="13" t="s">
        <v>21</v>
      </c>
      <c r="G78" s="11" t="s">
        <v>22</v>
      </c>
      <c r="H78" s="11" t="s">
        <v>23</v>
      </c>
      <c r="I78" s="14" t="s">
        <v>24</v>
      </c>
      <c r="J78" s="13">
        <v>5000</v>
      </c>
      <c r="K78" s="13">
        <v>2000</v>
      </c>
      <c r="L78" s="13">
        <v>390</v>
      </c>
      <c r="M78" s="13">
        <f t="shared" si="1"/>
        <v>390</v>
      </c>
      <c r="N78" s="13" t="s">
        <v>25</v>
      </c>
      <c r="O78" s="12" t="s">
        <v>244</v>
      </c>
    </row>
    <row r="79" ht="24" customHeight="1" spans="1:15">
      <c r="A79" s="9">
        <v>75</v>
      </c>
      <c r="B79" s="10" t="s">
        <v>245</v>
      </c>
      <c r="C79" s="11" t="s">
        <v>18</v>
      </c>
      <c r="D79" s="12" t="s">
        <v>246</v>
      </c>
      <c r="E79" s="13" t="s">
        <v>20</v>
      </c>
      <c r="F79" s="13" t="s">
        <v>21</v>
      </c>
      <c r="G79" s="11" t="s">
        <v>22</v>
      </c>
      <c r="H79" s="11" t="s">
        <v>23</v>
      </c>
      <c r="I79" s="14" t="s">
        <v>24</v>
      </c>
      <c r="J79" s="13">
        <v>5000</v>
      </c>
      <c r="K79" s="13">
        <v>2000</v>
      </c>
      <c r="L79" s="13">
        <v>390</v>
      </c>
      <c r="M79" s="13">
        <f t="shared" si="1"/>
        <v>390</v>
      </c>
      <c r="N79" s="13" t="s">
        <v>25</v>
      </c>
      <c r="O79" s="12" t="s">
        <v>247</v>
      </c>
    </row>
    <row r="80" ht="24" customHeight="1" spans="1:15">
      <c r="A80" s="9">
        <v>76</v>
      </c>
      <c r="B80" s="10" t="s">
        <v>248</v>
      </c>
      <c r="C80" s="11" t="s">
        <v>18</v>
      </c>
      <c r="D80" s="12" t="s">
        <v>249</v>
      </c>
      <c r="E80" s="13" t="s">
        <v>20</v>
      </c>
      <c r="F80" s="13" t="s">
        <v>21</v>
      </c>
      <c r="G80" s="11" t="s">
        <v>22</v>
      </c>
      <c r="H80" s="11" t="s">
        <v>23</v>
      </c>
      <c r="I80" s="14" t="s">
        <v>24</v>
      </c>
      <c r="J80" s="13">
        <v>5000</v>
      </c>
      <c r="K80" s="13">
        <v>2000</v>
      </c>
      <c r="L80" s="13">
        <v>390</v>
      </c>
      <c r="M80" s="13">
        <f t="shared" si="1"/>
        <v>390</v>
      </c>
      <c r="N80" s="13" t="s">
        <v>25</v>
      </c>
      <c r="O80" s="12" t="s">
        <v>250</v>
      </c>
    </row>
    <row r="81" ht="24" customHeight="1" spans="1:15">
      <c r="A81" s="9">
        <v>77</v>
      </c>
      <c r="B81" s="10" t="s">
        <v>251</v>
      </c>
      <c r="C81" s="11" t="s">
        <v>18</v>
      </c>
      <c r="D81" s="12" t="s">
        <v>252</v>
      </c>
      <c r="E81" s="13" t="s">
        <v>20</v>
      </c>
      <c r="F81" s="13" t="s">
        <v>21</v>
      </c>
      <c r="G81" s="11" t="s">
        <v>22</v>
      </c>
      <c r="H81" s="11" t="s">
        <v>23</v>
      </c>
      <c r="I81" s="14" t="s">
        <v>24</v>
      </c>
      <c r="J81" s="13">
        <v>5000</v>
      </c>
      <c r="K81" s="13">
        <v>2000</v>
      </c>
      <c r="L81" s="13">
        <v>390</v>
      </c>
      <c r="M81" s="13">
        <f t="shared" si="1"/>
        <v>390</v>
      </c>
      <c r="N81" s="13" t="s">
        <v>25</v>
      </c>
      <c r="O81" s="12" t="s">
        <v>253</v>
      </c>
    </row>
    <row r="82" ht="24" customHeight="1" spans="1:15">
      <c r="A82" s="9">
        <v>78</v>
      </c>
      <c r="B82" s="10" t="s">
        <v>254</v>
      </c>
      <c r="C82" s="11" t="s">
        <v>18</v>
      </c>
      <c r="D82" s="12" t="s">
        <v>255</v>
      </c>
      <c r="E82" s="13" t="s">
        <v>20</v>
      </c>
      <c r="F82" s="13" t="s">
        <v>21</v>
      </c>
      <c r="G82" s="11" t="s">
        <v>22</v>
      </c>
      <c r="H82" s="11" t="s">
        <v>23</v>
      </c>
      <c r="I82" s="14" t="s">
        <v>24</v>
      </c>
      <c r="J82" s="13">
        <v>5000</v>
      </c>
      <c r="K82" s="13">
        <v>2000</v>
      </c>
      <c r="L82" s="13">
        <v>390</v>
      </c>
      <c r="M82" s="13">
        <f t="shared" si="1"/>
        <v>390</v>
      </c>
      <c r="N82" s="13" t="s">
        <v>25</v>
      </c>
      <c r="O82" s="12" t="s">
        <v>256</v>
      </c>
    </row>
    <row r="83" ht="24" customHeight="1" spans="1:15">
      <c r="A83" s="9">
        <v>79</v>
      </c>
      <c r="B83" s="10" t="s">
        <v>257</v>
      </c>
      <c r="C83" s="11" t="s">
        <v>18</v>
      </c>
      <c r="D83" s="12" t="s">
        <v>258</v>
      </c>
      <c r="E83" s="13" t="s">
        <v>20</v>
      </c>
      <c r="F83" s="13" t="s">
        <v>21</v>
      </c>
      <c r="G83" s="11" t="s">
        <v>22</v>
      </c>
      <c r="H83" s="11" t="s">
        <v>23</v>
      </c>
      <c r="I83" s="14" t="s">
        <v>24</v>
      </c>
      <c r="J83" s="13">
        <v>5000</v>
      </c>
      <c r="K83" s="13">
        <v>2000</v>
      </c>
      <c r="L83" s="13">
        <v>390</v>
      </c>
      <c r="M83" s="13">
        <f t="shared" si="1"/>
        <v>390</v>
      </c>
      <c r="N83" s="13" t="s">
        <v>25</v>
      </c>
      <c r="O83" s="12" t="s">
        <v>259</v>
      </c>
    </row>
    <row r="84" ht="24" customHeight="1" spans="1:15">
      <c r="A84" s="9">
        <v>80</v>
      </c>
      <c r="B84" s="10" t="s">
        <v>260</v>
      </c>
      <c r="C84" s="11" t="s">
        <v>18</v>
      </c>
      <c r="D84" s="12" t="s">
        <v>261</v>
      </c>
      <c r="E84" s="13" t="s">
        <v>20</v>
      </c>
      <c r="F84" s="13" t="s">
        <v>21</v>
      </c>
      <c r="G84" s="11" t="s">
        <v>22</v>
      </c>
      <c r="H84" s="11" t="s">
        <v>23</v>
      </c>
      <c r="I84" s="14" t="s">
        <v>24</v>
      </c>
      <c r="J84" s="13">
        <v>5000</v>
      </c>
      <c r="K84" s="13">
        <v>2000</v>
      </c>
      <c r="L84" s="13">
        <v>390</v>
      </c>
      <c r="M84" s="13">
        <f t="shared" si="1"/>
        <v>390</v>
      </c>
      <c r="N84" s="13" t="s">
        <v>25</v>
      </c>
      <c r="O84" s="12" t="s">
        <v>262</v>
      </c>
    </row>
    <row r="85" ht="24" customHeight="1" spans="1:15">
      <c r="A85" s="9">
        <v>81</v>
      </c>
      <c r="B85" s="10" t="s">
        <v>263</v>
      </c>
      <c r="C85" s="11" t="s">
        <v>18</v>
      </c>
      <c r="D85" s="12" t="s">
        <v>264</v>
      </c>
      <c r="E85" s="13" t="s">
        <v>20</v>
      </c>
      <c r="F85" s="13" t="s">
        <v>21</v>
      </c>
      <c r="G85" s="11" t="s">
        <v>22</v>
      </c>
      <c r="H85" s="11" t="s">
        <v>23</v>
      </c>
      <c r="I85" s="14" t="s">
        <v>24</v>
      </c>
      <c r="J85" s="13">
        <v>5000</v>
      </c>
      <c r="K85" s="13">
        <v>2000</v>
      </c>
      <c r="L85" s="13">
        <v>390</v>
      </c>
      <c r="M85" s="13">
        <f t="shared" si="1"/>
        <v>390</v>
      </c>
      <c r="N85" s="13" t="s">
        <v>25</v>
      </c>
      <c r="O85" s="12" t="s">
        <v>265</v>
      </c>
    </row>
    <row r="86" ht="24" customHeight="1" spans="1:15">
      <c r="A86" s="9">
        <v>82</v>
      </c>
      <c r="B86" s="10" t="s">
        <v>266</v>
      </c>
      <c r="C86" s="11" t="s">
        <v>18</v>
      </c>
      <c r="D86" s="12" t="s">
        <v>267</v>
      </c>
      <c r="E86" s="13" t="s">
        <v>20</v>
      </c>
      <c r="F86" s="13" t="s">
        <v>21</v>
      </c>
      <c r="G86" s="11" t="s">
        <v>22</v>
      </c>
      <c r="H86" s="11" t="s">
        <v>23</v>
      </c>
      <c r="I86" s="14" t="s">
        <v>24</v>
      </c>
      <c r="J86" s="13">
        <v>5000</v>
      </c>
      <c r="K86" s="13">
        <v>2000</v>
      </c>
      <c r="L86" s="13">
        <v>390</v>
      </c>
      <c r="M86" s="13">
        <f t="shared" si="1"/>
        <v>390</v>
      </c>
      <c r="N86" s="13" t="s">
        <v>25</v>
      </c>
      <c r="O86" s="12" t="s">
        <v>268</v>
      </c>
    </row>
    <row r="87" ht="24" customHeight="1" spans="1:15">
      <c r="A87" s="9">
        <v>83</v>
      </c>
      <c r="B87" s="10" t="s">
        <v>269</v>
      </c>
      <c r="C87" s="11" t="s">
        <v>52</v>
      </c>
      <c r="D87" s="12" t="s">
        <v>270</v>
      </c>
      <c r="E87" s="13" t="s">
        <v>20</v>
      </c>
      <c r="F87" s="13" t="s">
        <v>21</v>
      </c>
      <c r="G87" s="11" t="s">
        <v>22</v>
      </c>
      <c r="H87" s="11" t="s">
        <v>23</v>
      </c>
      <c r="I87" s="14" t="s">
        <v>24</v>
      </c>
      <c r="J87" s="13">
        <v>5000</v>
      </c>
      <c r="K87" s="13">
        <v>2000</v>
      </c>
      <c r="L87" s="13">
        <v>390</v>
      </c>
      <c r="M87" s="13">
        <f t="shared" si="1"/>
        <v>390</v>
      </c>
      <c r="N87" s="13" t="s">
        <v>25</v>
      </c>
      <c r="O87" s="12" t="s">
        <v>271</v>
      </c>
    </row>
    <row r="88" ht="24" customHeight="1" spans="1:15">
      <c r="A88" s="9">
        <v>84</v>
      </c>
      <c r="B88" s="10" t="s">
        <v>272</v>
      </c>
      <c r="C88" s="11" t="s">
        <v>18</v>
      </c>
      <c r="D88" s="12" t="s">
        <v>273</v>
      </c>
      <c r="E88" s="13" t="s">
        <v>20</v>
      </c>
      <c r="F88" s="13" t="s">
        <v>21</v>
      </c>
      <c r="G88" s="11" t="s">
        <v>22</v>
      </c>
      <c r="H88" s="11" t="s">
        <v>23</v>
      </c>
      <c r="I88" s="14" t="s">
        <v>24</v>
      </c>
      <c r="J88" s="13">
        <v>5000</v>
      </c>
      <c r="K88" s="13">
        <v>2000</v>
      </c>
      <c r="L88" s="13">
        <v>390</v>
      </c>
      <c r="M88" s="13">
        <f t="shared" si="1"/>
        <v>390</v>
      </c>
      <c r="N88" s="13" t="s">
        <v>25</v>
      </c>
      <c r="O88" s="12" t="s">
        <v>274</v>
      </c>
    </row>
    <row r="89" ht="24" customHeight="1" spans="1:15">
      <c r="A89" s="9">
        <v>85</v>
      </c>
      <c r="B89" s="10" t="s">
        <v>275</v>
      </c>
      <c r="C89" s="11" t="s">
        <v>52</v>
      </c>
      <c r="D89" s="12" t="s">
        <v>276</v>
      </c>
      <c r="E89" s="13" t="s">
        <v>20</v>
      </c>
      <c r="F89" s="13" t="s">
        <v>21</v>
      </c>
      <c r="G89" s="11" t="s">
        <v>22</v>
      </c>
      <c r="H89" s="11" t="s">
        <v>23</v>
      </c>
      <c r="I89" s="14" t="s">
        <v>24</v>
      </c>
      <c r="J89" s="13">
        <v>5000</v>
      </c>
      <c r="K89" s="13">
        <v>2000</v>
      </c>
      <c r="L89" s="13">
        <v>390</v>
      </c>
      <c r="M89" s="13">
        <f t="shared" si="1"/>
        <v>390</v>
      </c>
      <c r="N89" s="13" t="s">
        <v>25</v>
      </c>
      <c r="O89" s="12" t="s">
        <v>277</v>
      </c>
    </row>
    <row r="90" ht="24" customHeight="1" spans="1:15">
      <c r="A90" s="9">
        <v>86</v>
      </c>
      <c r="B90" s="10" t="s">
        <v>278</v>
      </c>
      <c r="C90" s="11" t="s">
        <v>18</v>
      </c>
      <c r="D90" s="12" t="s">
        <v>279</v>
      </c>
      <c r="E90" s="13" t="s">
        <v>20</v>
      </c>
      <c r="F90" s="13" t="s">
        <v>21</v>
      </c>
      <c r="G90" s="11" t="s">
        <v>22</v>
      </c>
      <c r="H90" s="11" t="s">
        <v>23</v>
      </c>
      <c r="I90" s="14" t="s">
        <v>24</v>
      </c>
      <c r="J90" s="13">
        <v>5000</v>
      </c>
      <c r="K90" s="13">
        <v>2000</v>
      </c>
      <c r="L90" s="13">
        <v>390</v>
      </c>
      <c r="M90" s="13">
        <f t="shared" si="1"/>
        <v>390</v>
      </c>
      <c r="N90" s="13" t="s">
        <v>25</v>
      </c>
      <c r="O90" s="12" t="s">
        <v>280</v>
      </c>
    </row>
    <row r="91" ht="24" customHeight="1" spans="1:15">
      <c r="A91" s="9">
        <v>87</v>
      </c>
      <c r="B91" s="10" t="s">
        <v>281</v>
      </c>
      <c r="C91" s="11" t="s">
        <v>18</v>
      </c>
      <c r="D91" s="12" t="s">
        <v>282</v>
      </c>
      <c r="E91" s="13" t="s">
        <v>20</v>
      </c>
      <c r="F91" s="13" t="s">
        <v>21</v>
      </c>
      <c r="G91" s="11" t="s">
        <v>22</v>
      </c>
      <c r="H91" s="11" t="s">
        <v>23</v>
      </c>
      <c r="I91" s="14" t="s">
        <v>24</v>
      </c>
      <c r="J91" s="13">
        <v>5000</v>
      </c>
      <c r="K91" s="13">
        <v>2000</v>
      </c>
      <c r="L91" s="13">
        <v>390</v>
      </c>
      <c r="M91" s="13">
        <f t="shared" si="1"/>
        <v>390</v>
      </c>
      <c r="N91" s="13" t="s">
        <v>25</v>
      </c>
      <c r="O91" s="12" t="s">
        <v>283</v>
      </c>
    </row>
    <row r="92" ht="24" customHeight="1" spans="1:15">
      <c r="A92" s="9">
        <v>88</v>
      </c>
      <c r="B92" s="10" t="s">
        <v>284</v>
      </c>
      <c r="C92" s="11" t="s">
        <v>18</v>
      </c>
      <c r="D92" s="12" t="s">
        <v>285</v>
      </c>
      <c r="E92" s="13" t="s">
        <v>20</v>
      </c>
      <c r="F92" s="13" t="s">
        <v>21</v>
      </c>
      <c r="G92" s="11" t="s">
        <v>22</v>
      </c>
      <c r="H92" s="11" t="s">
        <v>23</v>
      </c>
      <c r="I92" s="14" t="s">
        <v>24</v>
      </c>
      <c r="J92" s="13">
        <v>5000</v>
      </c>
      <c r="K92" s="13">
        <v>2000</v>
      </c>
      <c r="L92" s="13">
        <v>390</v>
      </c>
      <c r="M92" s="13">
        <f t="shared" si="1"/>
        <v>390</v>
      </c>
      <c r="N92" s="13" t="s">
        <v>25</v>
      </c>
      <c r="O92" s="12" t="s">
        <v>286</v>
      </c>
    </row>
    <row r="93" ht="24" customHeight="1" spans="1:15">
      <c r="A93" s="9">
        <v>89</v>
      </c>
      <c r="B93" s="10" t="s">
        <v>287</v>
      </c>
      <c r="C93" s="11" t="s">
        <v>52</v>
      </c>
      <c r="D93" s="12" t="s">
        <v>288</v>
      </c>
      <c r="E93" s="13" t="s">
        <v>20</v>
      </c>
      <c r="F93" s="13" t="s">
        <v>21</v>
      </c>
      <c r="G93" s="11" t="s">
        <v>22</v>
      </c>
      <c r="H93" s="11" t="s">
        <v>23</v>
      </c>
      <c r="I93" s="14" t="s">
        <v>24</v>
      </c>
      <c r="J93" s="13">
        <v>5000</v>
      </c>
      <c r="K93" s="13">
        <v>2000</v>
      </c>
      <c r="L93" s="13">
        <v>390</v>
      </c>
      <c r="M93" s="13">
        <f t="shared" si="1"/>
        <v>390</v>
      </c>
      <c r="N93" s="13" t="s">
        <v>25</v>
      </c>
      <c r="O93" s="12" t="s">
        <v>289</v>
      </c>
    </row>
    <row r="94" ht="24" customHeight="1" spans="1:15">
      <c r="A94" s="9">
        <v>90</v>
      </c>
      <c r="B94" s="10" t="s">
        <v>290</v>
      </c>
      <c r="C94" s="11" t="s">
        <v>52</v>
      </c>
      <c r="D94" s="12" t="s">
        <v>291</v>
      </c>
      <c r="E94" s="13" t="s">
        <v>20</v>
      </c>
      <c r="F94" s="13" t="s">
        <v>21</v>
      </c>
      <c r="G94" s="11" t="s">
        <v>22</v>
      </c>
      <c r="H94" s="11" t="s">
        <v>23</v>
      </c>
      <c r="I94" s="14" t="s">
        <v>24</v>
      </c>
      <c r="J94" s="13">
        <v>5000</v>
      </c>
      <c r="K94" s="13">
        <v>2000</v>
      </c>
      <c r="L94" s="13">
        <v>390</v>
      </c>
      <c r="M94" s="13">
        <f t="shared" si="1"/>
        <v>390</v>
      </c>
      <c r="N94" s="13" t="s">
        <v>25</v>
      </c>
      <c r="O94" s="12" t="s">
        <v>292</v>
      </c>
    </row>
    <row r="95" ht="24" customHeight="1" spans="1:15">
      <c r="A95" s="9">
        <v>91</v>
      </c>
      <c r="B95" s="10" t="s">
        <v>293</v>
      </c>
      <c r="C95" s="11" t="s">
        <v>18</v>
      </c>
      <c r="D95" s="12" t="s">
        <v>294</v>
      </c>
      <c r="E95" s="13" t="s">
        <v>20</v>
      </c>
      <c r="F95" s="13" t="s">
        <v>21</v>
      </c>
      <c r="G95" s="11" t="s">
        <v>22</v>
      </c>
      <c r="H95" s="11" t="s">
        <v>23</v>
      </c>
      <c r="I95" s="14" t="s">
        <v>24</v>
      </c>
      <c r="J95" s="13">
        <v>5000</v>
      </c>
      <c r="K95" s="13">
        <v>2000</v>
      </c>
      <c r="L95" s="13">
        <v>390</v>
      </c>
      <c r="M95" s="13">
        <f t="shared" si="1"/>
        <v>390</v>
      </c>
      <c r="N95" s="13" t="s">
        <v>25</v>
      </c>
      <c r="O95" s="12" t="s">
        <v>295</v>
      </c>
    </row>
    <row r="96" ht="24" customHeight="1" spans="1:15">
      <c r="A96" s="9">
        <v>92</v>
      </c>
      <c r="B96" s="10" t="s">
        <v>296</v>
      </c>
      <c r="C96" s="11" t="s">
        <v>52</v>
      </c>
      <c r="D96" s="12" t="s">
        <v>297</v>
      </c>
      <c r="E96" s="13" t="s">
        <v>20</v>
      </c>
      <c r="F96" s="13" t="s">
        <v>21</v>
      </c>
      <c r="G96" s="11" t="s">
        <v>22</v>
      </c>
      <c r="H96" s="11" t="s">
        <v>23</v>
      </c>
      <c r="I96" s="14" t="s">
        <v>24</v>
      </c>
      <c r="J96" s="13">
        <v>5000</v>
      </c>
      <c r="K96" s="13">
        <v>2000</v>
      </c>
      <c r="L96" s="13">
        <v>390</v>
      </c>
      <c r="M96" s="13">
        <f t="shared" si="1"/>
        <v>390</v>
      </c>
      <c r="N96" s="13" t="s">
        <v>25</v>
      </c>
      <c r="O96" s="12" t="s">
        <v>298</v>
      </c>
    </row>
    <row r="97" ht="24" customHeight="1" spans="1:15">
      <c r="A97" s="9">
        <v>93</v>
      </c>
      <c r="B97" s="10" t="s">
        <v>299</v>
      </c>
      <c r="C97" s="11" t="s">
        <v>52</v>
      </c>
      <c r="D97" s="12" t="s">
        <v>300</v>
      </c>
      <c r="E97" s="13" t="s">
        <v>20</v>
      </c>
      <c r="F97" s="13" t="s">
        <v>21</v>
      </c>
      <c r="G97" s="11" t="s">
        <v>22</v>
      </c>
      <c r="H97" s="11" t="s">
        <v>23</v>
      </c>
      <c r="I97" s="14" t="s">
        <v>24</v>
      </c>
      <c r="J97" s="13">
        <v>5000</v>
      </c>
      <c r="K97" s="13">
        <v>2000</v>
      </c>
      <c r="L97" s="13">
        <v>390</v>
      </c>
      <c r="M97" s="13">
        <f t="shared" si="1"/>
        <v>390</v>
      </c>
      <c r="N97" s="13" t="s">
        <v>25</v>
      </c>
      <c r="O97" s="12" t="s">
        <v>301</v>
      </c>
    </row>
    <row r="98" ht="24" customHeight="1" spans="1:15">
      <c r="A98" s="9">
        <v>94</v>
      </c>
      <c r="B98" s="10" t="s">
        <v>302</v>
      </c>
      <c r="C98" s="11" t="s">
        <v>18</v>
      </c>
      <c r="D98" s="12" t="s">
        <v>303</v>
      </c>
      <c r="E98" s="13" t="s">
        <v>20</v>
      </c>
      <c r="F98" s="13" t="s">
        <v>21</v>
      </c>
      <c r="G98" s="11" t="s">
        <v>22</v>
      </c>
      <c r="H98" s="11" t="s">
        <v>23</v>
      </c>
      <c r="I98" s="14" t="s">
        <v>24</v>
      </c>
      <c r="J98" s="13">
        <v>5000</v>
      </c>
      <c r="K98" s="13">
        <v>2000</v>
      </c>
      <c r="L98" s="13">
        <v>390</v>
      </c>
      <c r="M98" s="13">
        <f t="shared" si="1"/>
        <v>390</v>
      </c>
      <c r="N98" s="13" t="s">
        <v>25</v>
      </c>
      <c r="O98" s="12" t="s">
        <v>304</v>
      </c>
    </row>
    <row r="99" ht="24" customHeight="1" spans="1:15">
      <c r="A99" s="9">
        <v>95</v>
      </c>
      <c r="B99" s="10" t="s">
        <v>305</v>
      </c>
      <c r="C99" s="11" t="s">
        <v>18</v>
      </c>
      <c r="D99" s="12" t="s">
        <v>306</v>
      </c>
      <c r="E99" s="13" t="s">
        <v>20</v>
      </c>
      <c r="F99" s="13" t="s">
        <v>21</v>
      </c>
      <c r="G99" s="11" t="s">
        <v>22</v>
      </c>
      <c r="H99" s="11" t="s">
        <v>23</v>
      </c>
      <c r="I99" s="14" t="s">
        <v>24</v>
      </c>
      <c r="J99" s="13">
        <v>5000</v>
      </c>
      <c r="K99" s="13">
        <v>2000</v>
      </c>
      <c r="L99" s="13">
        <v>390</v>
      </c>
      <c r="M99" s="13">
        <f t="shared" si="1"/>
        <v>390</v>
      </c>
      <c r="N99" s="13" t="s">
        <v>25</v>
      </c>
      <c r="O99" s="12" t="s">
        <v>307</v>
      </c>
    </row>
    <row r="100" ht="24" customHeight="1" spans="1:15">
      <c r="A100" s="9">
        <v>96</v>
      </c>
      <c r="B100" s="10" t="s">
        <v>308</v>
      </c>
      <c r="C100" s="11" t="s">
        <v>52</v>
      </c>
      <c r="D100" s="12" t="s">
        <v>309</v>
      </c>
      <c r="E100" s="13" t="s">
        <v>20</v>
      </c>
      <c r="F100" s="13" t="s">
        <v>21</v>
      </c>
      <c r="G100" s="11" t="s">
        <v>22</v>
      </c>
      <c r="H100" s="11" t="s">
        <v>23</v>
      </c>
      <c r="I100" s="14" t="s">
        <v>24</v>
      </c>
      <c r="J100" s="13">
        <v>5000</v>
      </c>
      <c r="K100" s="13">
        <v>2000</v>
      </c>
      <c r="L100" s="13">
        <v>390</v>
      </c>
      <c r="M100" s="13">
        <f t="shared" si="1"/>
        <v>390</v>
      </c>
      <c r="N100" s="13" t="s">
        <v>25</v>
      </c>
      <c r="O100" s="12" t="s">
        <v>310</v>
      </c>
    </row>
    <row r="101" ht="24" customHeight="1" spans="1:15">
      <c r="A101" s="9">
        <v>97</v>
      </c>
      <c r="B101" s="10" t="s">
        <v>311</v>
      </c>
      <c r="C101" s="11" t="s">
        <v>52</v>
      </c>
      <c r="D101" s="12" t="s">
        <v>312</v>
      </c>
      <c r="E101" s="13" t="s">
        <v>20</v>
      </c>
      <c r="F101" s="13" t="s">
        <v>21</v>
      </c>
      <c r="G101" s="11" t="s">
        <v>22</v>
      </c>
      <c r="H101" s="11" t="s">
        <v>23</v>
      </c>
      <c r="I101" s="14" t="s">
        <v>24</v>
      </c>
      <c r="J101" s="13">
        <v>5000</v>
      </c>
      <c r="K101" s="13">
        <v>2000</v>
      </c>
      <c r="L101" s="13">
        <v>390</v>
      </c>
      <c r="M101" s="13">
        <f t="shared" si="1"/>
        <v>390</v>
      </c>
      <c r="N101" s="13" t="s">
        <v>25</v>
      </c>
      <c r="O101" s="12" t="s">
        <v>313</v>
      </c>
    </row>
    <row r="102" ht="24" customHeight="1" spans="1:15">
      <c r="A102" s="9">
        <v>98</v>
      </c>
      <c r="B102" s="10" t="s">
        <v>314</v>
      </c>
      <c r="C102" s="11" t="s">
        <v>18</v>
      </c>
      <c r="D102" s="12" t="s">
        <v>315</v>
      </c>
      <c r="E102" s="13" t="s">
        <v>20</v>
      </c>
      <c r="F102" s="13" t="s">
        <v>21</v>
      </c>
      <c r="G102" s="11" t="s">
        <v>22</v>
      </c>
      <c r="H102" s="11" t="s">
        <v>23</v>
      </c>
      <c r="I102" s="14" t="s">
        <v>24</v>
      </c>
      <c r="J102" s="13">
        <v>5000</v>
      </c>
      <c r="K102" s="13">
        <v>2000</v>
      </c>
      <c r="L102" s="13">
        <v>390</v>
      </c>
      <c r="M102" s="13">
        <f t="shared" si="1"/>
        <v>390</v>
      </c>
      <c r="N102" s="13" t="s">
        <v>25</v>
      </c>
      <c r="O102" s="12" t="s">
        <v>316</v>
      </c>
    </row>
    <row r="103" ht="24" customHeight="1" spans="1:15">
      <c r="A103" s="9">
        <v>99</v>
      </c>
      <c r="B103" s="10" t="s">
        <v>317</v>
      </c>
      <c r="C103" s="11" t="s">
        <v>18</v>
      </c>
      <c r="D103" s="12" t="s">
        <v>318</v>
      </c>
      <c r="E103" s="13" t="s">
        <v>20</v>
      </c>
      <c r="F103" s="13" t="s">
        <v>21</v>
      </c>
      <c r="G103" s="11" t="s">
        <v>22</v>
      </c>
      <c r="H103" s="11" t="s">
        <v>23</v>
      </c>
      <c r="I103" s="14" t="s">
        <v>24</v>
      </c>
      <c r="J103" s="13">
        <v>5000</v>
      </c>
      <c r="K103" s="13">
        <v>2000</v>
      </c>
      <c r="L103" s="13">
        <v>390</v>
      </c>
      <c r="M103" s="13">
        <f t="shared" si="1"/>
        <v>390</v>
      </c>
      <c r="N103" s="13" t="s">
        <v>25</v>
      </c>
      <c r="O103" s="12" t="s">
        <v>319</v>
      </c>
    </row>
    <row r="104" ht="24" customHeight="1" spans="1:15">
      <c r="A104" s="9">
        <v>100</v>
      </c>
      <c r="B104" s="10" t="s">
        <v>320</v>
      </c>
      <c r="C104" s="11" t="s">
        <v>52</v>
      </c>
      <c r="D104" s="12" t="s">
        <v>321</v>
      </c>
      <c r="E104" s="13" t="s">
        <v>20</v>
      </c>
      <c r="F104" s="13" t="s">
        <v>21</v>
      </c>
      <c r="G104" s="11" t="s">
        <v>22</v>
      </c>
      <c r="H104" s="11" t="s">
        <v>23</v>
      </c>
      <c r="I104" s="14" t="s">
        <v>24</v>
      </c>
      <c r="J104" s="13">
        <v>5000</v>
      </c>
      <c r="K104" s="13">
        <v>2000</v>
      </c>
      <c r="L104" s="13">
        <v>390</v>
      </c>
      <c r="M104" s="13">
        <f t="shared" si="1"/>
        <v>390</v>
      </c>
      <c r="N104" s="13" t="s">
        <v>25</v>
      </c>
      <c r="O104" s="12" t="s">
        <v>322</v>
      </c>
    </row>
    <row r="105" ht="24" customHeight="1" spans="1:15">
      <c r="A105" s="9">
        <v>101</v>
      </c>
      <c r="B105" s="10" t="s">
        <v>323</v>
      </c>
      <c r="C105" s="11" t="s">
        <v>52</v>
      </c>
      <c r="D105" s="12" t="s">
        <v>324</v>
      </c>
      <c r="E105" s="13" t="s">
        <v>20</v>
      </c>
      <c r="F105" s="13" t="s">
        <v>21</v>
      </c>
      <c r="G105" s="11" t="s">
        <v>22</v>
      </c>
      <c r="H105" s="11" t="s">
        <v>23</v>
      </c>
      <c r="I105" s="14" t="s">
        <v>24</v>
      </c>
      <c r="J105" s="13">
        <v>5000</v>
      </c>
      <c r="K105" s="13">
        <v>2000</v>
      </c>
      <c r="L105" s="13">
        <v>390</v>
      </c>
      <c r="M105" s="13">
        <f t="shared" si="1"/>
        <v>390</v>
      </c>
      <c r="N105" s="13" t="s">
        <v>25</v>
      </c>
      <c r="O105" s="12" t="s">
        <v>325</v>
      </c>
    </row>
    <row r="106" ht="24" customHeight="1" spans="1:15">
      <c r="A106" s="9">
        <v>102</v>
      </c>
      <c r="B106" s="10" t="s">
        <v>326</v>
      </c>
      <c r="C106" s="11" t="s">
        <v>18</v>
      </c>
      <c r="D106" s="12" t="s">
        <v>327</v>
      </c>
      <c r="E106" s="13" t="s">
        <v>20</v>
      </c>
      <c r="F106" s="13" t="s">
        <v>21</v>
      </c>
      <c r="G106" s="11" t="s">
        <v>22</v>
      </c>
      <c r="H106" s="11" t="s">
        <v>23</v>
      </c>
      <c r="I106" s="14" t="s">
        <v>24</v>
      </c>
      <c r="J106" s="13">
        <v>5000</v>
      </c>
      <c r="K106" s="13">
        <v>2000</v>
      </c>
      <c r="L106" s="13">
        <v>390</v>
      </c>
      <c r="M106" s="13">
        <f t="shared" si="1"/>
        <v>390</v>
      </c>
      <c r="N106" s="13" t="s">
        <v>25</v>
      </c>
      <c r="O106" s="12" t="s">
        <v>328</v>
      </c>
    </row>
    <row r="107" ht="24" customHeight="1" spans="1:15">
      <c r="A107" s="9">
        <v>103</v>
      </c>
      <c r="B107" s="10" t="s">
        <v>329</v>
      </c>
      <c r="C107" s="11" t="s">
        <v>18</v>
      </c>
      <c r="D107" s="12" t="s">
        <v>330</v>
      </c>
      <c r="E107" s="13" t="s">
        <v>20</v>
      </c>
      <c r="F107" s="13" t="s">
        <v>21</v>
      </c>
      <c r="G107" s="11" t="s">
        <v>22</v>
      </c>
      <c r="H107" s="11" t="s">
        <v>23</v>
      </c>
      <c r="I107" s="14" t="s">
        <v>24</v>
      </c>
      <c r="J107" s="13">
        <v>5000</v>
      </c>
      <c r="K107" s="13">
        <v>2000</v>
      </c>
      <c r="L107" s="13">
        <v>390</v>
      </c>
      <c r="M107" s="13">
        <f t="shared" si="1"/>
        <v>390</v>
      </c>
      <c r="N107" s="13" t="s">
        <v>25</v>
      </c>
      <c r="O107" s="12" t="s">
        <v>331</v>
      </c>
    </row>
    <row r="108" ht="24" customHeight="1" spans="1:15">
      <c r="A108" s="9">
        <v>104</v>
      </c>
      <c r="B108" s="10" t="s">
        <v>332</v>
      </c>
      <c r="C108" s="11" t="s">
        <v>52</v>
      </c>
      <c r="D108" s="12" t="s">
        <v>333</v>
      </c>
      <c r="E108" s="13" t="s">
        <v>20</v>
      </c>
      <c r="F108" s="13" t="s">
        <v>21</v>
      </c>
      <c r="G108" s="11" t="s">
        <v>22</v>
      </c>
      <c r="H108" s="11" t="s">
        <v>23</v>
      </c>
      <c r="I108" s="14" t="s">
        <v>24</v>
      </c>
      <c r="J108" s="13">
        <v>5000</v>
      </c>
      <c r="K108" s="13">
        <v>1188</v>
      </c>
      <c r="L108" s="13">
        <v>390</v>
      </c>
      <c r="M108" s="13">
        <f t="shared" si="1"/>
        <v>390</v>
      </c>
      <c r="N108" s="13" t="s">
        <v>25</v>
      </c>
      <c r="O108" s="12" t="s">
        <v>334</v>
      </c>
    </row>
    <row r="109" ht="24" customHeight="1" spans="1:15">
      <c r="A109" s="9">
        <v>105</v>
      </c>
      <c r="B109" s="10" t="s">
        <v>335</v>
      </c>
      <c r="C109" s="11" t="s">
        <v>18</v>
      </c>
      <c r="D109" s="12" t="s">
        <v>336</v>
      </c>
      <c r="E109" s="13" t="s">
        <v>20</v>
      </c>
      <c r="F109" s="13" t="s">
        <v>21</v>
      </c>
      <c r="G109" s="11" t="s">
        <v>22</v>
      </c>
      <c r="H109" s="11" t="s">
        <v>23</v>
      </c>
      <c r="I109" s="14" t="s">
        <v>24</v>
      </c>
      <c r="J109" s="13">
        <v>5000</v>
      </c>
      <c r="K109" s="13">
        <v>0</v>
      </c>
      <c r="L109" s="13">
        <v>390</v>
      </c>
      <c r="M109" s="13">
        <f t="shared" si="1"/>
        <v>390</v>
      </c>
      <c r="N109" s="13" t="s">
        <v>25</v>
      </c>
      <c r="O109" s="12" t="s">
        <v>337</v>
      </c>
    </row>
    <row r="110" ht="24" customHeight="1" spans="1:15">
      <c r="A110" s="9">
        <v>106</v>
      </c>
      <c r="B110" s="10" t="s">
        <v>338</v>
      </c>
      <c r="C110" s="11" t="s">
        <v>18</v>
      </c>
      <c r="D110" s="12" t="s">
        <v>339</v>
      </c>
      <c r="E110" s="13" t="s">
        <v>20</v>
      </c>
      <c r="F110" s="13" t="s">
        <v>21</v>
      </c>
      <c r="G110" s="11" t="s">
        <v>22</v>
      </c>
      <c r="H110" s="11" t="s">
        <v>23</v>
      </c>
      <c r="I110" s="14" t="s">
        <v>24</v>
      </c>
      <c r="J110" s="13">
        <v>5000</v>
      </c>
      <c r="K110" s="13">
        <v>0</v>
      </c>
      <c r="L110" s="13">
        <v>390</v>
      </c>
      <c r="M110" s="13">
        <f t="shared" si="1"/>
        <v>390</v>
      </c>
      <c r="N110" s="13" t="s">
        <v>25</v>
      </c>
      <c r="O110" s="12" t="s">
        <v>340</v>
      </c>
    </row>
    <row r="111" ht="24" customHeight="1" spans="1:15">
      <c r="A111" s="9">
        <v>107</v>
      </c>
      <c r="B111" s="10" t="s">
        <v>341</v>
      </c>
      <c r="C111" s="11" t="s">
        <v>18</v>
      </c>
      <c r="D111" s="12" t="s">
        <v>342</v>
      </c>
      <c r="E111" s="13" t="s">
        <v>20</v>
      </c>
      <c r="F111" s="13" t="s">
        <v>21</v>
      </c>
      <c r="G111" s="11" t="s">
        <v>22</v>
      </c>
      <c r="H111" s="11" t="s">
        <v>23</v>
      </c>
      <c r="I111" s="14" t="s">
        <v>24</v>
      </c>
      <c r="J111" s="13">
        <v>5000</v>
      </c>
      <c r="K111" s="13">
        <v>0</v>
      </c>
      <c r="L111" s="13">
        <v>390</v>
      </c>
      <c r="M111" s="13">
        <f t="shared" si="1"/>
        <v>390</v>
      </c>
      <c r="N111" s="13" t="s">
        <v>25</v>
      </c>
      <c r="O111" s="12" t="s">
        <v>343</v>
      </c>
    </row>
    <row r="112" ht="24" customHeight="1" spans="1:15">
      <c r="A112" s="9">
        <v>108</v>
      </c>
      <c r="B112" s="10" t="s">
        <v>344</v>
      </c>
      <c r="C112" s="11" t="s">
        <v>18</v>
      </c>
      <c r="D112" s="12" t="s">
        <v>345</v>
      </c>
      <c r="E112" s="13" t="s">
        <v>20</v>
      </c>
      <c r="F112" s="13" t="s">
        <v>21</v>
      </c>
      <c r="G112" s="11" t="s">
        <v>22</v>
      </c>
      <c r="H112" s="11" t="s">
        <v>23</v>
      </c>
      <c r="I112" s="14" t="s">
        <v>24</v>
      </c>
      <c r="J112" s="13">
        <v>5000</v>
      </c>
      <c r="K112" s="13">
        <v>0</v>
      </c>
      <c r="L112" s="13">
        <v>390</v>
      </c>
      <c r="M112" s="13">
        <f t="shared" si="1"/>
        <v>390</v>
      </c>
      <c r="N112" s="13" t="s">
        <v>25</v>
      </c>
      <c r="O112" s="12" t="s">
        <v>346</v>
      </c>
    </row>
    <row r="113" ht="24" customHeight="1" spans="1:15">
      <c r="A113" s="9">
        <v>109</v>
      </c>
      <c r="B113" s="10" t="s">
        <v>347</v>
      </c>
      <c r="C113" s="11" t="s">
        <v>52</v>
      </c>
      <c r="D113" s="12" t="s">
        <v>348</v>
      </c>
      <c r="E113" s="13" t="s">
        <v>20</v>
      </c>
      <c r="F113" s="13" t="s">
        <v>21</v>
      </c>
      <c r="G113" s="11" t="s">
        <v>22</v>
      </c>
      <c r="H113" s="11" t="s">
        <v>23</v>
      </c>
      <c r="I113" s="14" t="s">
        <v>24</v>
      </c>
      <c r="J113" s="13">
        <v>5000</v>
      </c>
      <c r="K113" s="13">
        <v>0</v>
      </c>
      <c r="L113" s="13">
        <v>390</v>
      </c>
      <c r="M113" s="13">
        <f t="shared" si="1"/>
        <v>390</v>
      </c>
      <c r="N113" s="13" t="s">
        <v>25</v>
      </c>
      <c r="O113" s="12" t="s">
        <v>349</v>
      </c>
    </row>
    <row r="114" ht="24" customHeight="1" spans="1:15">
      <c r="A114" s="9">
        <v>110</v>
      </c>
      <c r="B114" s="10" t="s">
        <v>350</v>
      </c>
      <c r="C114" s="11" t="s">
        <v>18</v>
      </c>
      <c r="D114" s="12" t="s">
        <v>351</v>
      </c>
      <c r="E114" s="13" t="s">
        <v>20</v>
      </c>
      <c r="F114" s="13" t="s">
        <v>21</v>
      </c>
      <c r="G114" s="11" t="s">
        <v>22</v>
      </c>
      <c r="H114" s="11" t="s">
        <v>23</v>
      </c>
      <c r="I114" s="14" t="s">
        <v>24</v>
      </c>
      <c r="J114" s="13">
        <v>5000</v>
      </c>
      <c r="K114" s="13">
        <v>0</v>
      </c>
      <c r="L114" s="13">
        <v>390</v>
      </c>
      <c r="M114" s="13">
        <f t="shared" si="1"/>
        <v>390</v>
      </c>
      <c r="N114" s="13" t="s">
        <v>25</v>
      </c>
      <c r="O114" s="12" t="s">
        <v>352</v>
      </c>
    </row>
    <row r="115" ht="24" customHeight="1" spans="1:15">
      <c r="A115" s="9">
        <v>111</v>
      </c>
      <c r="B115" s="10" t="s">
        <v>353</v>
      </c>
      <c r="C115" s="11" t="s">
        <v>18</v>
      </c>
      <c r="D115" s="12" t="s">
        <v>354</v>
      </c>
      <c r="E115" s="13" t="s">
        <v>20</v>
      </c>
      <c r="F115" s="13" t="s">
        <v>21</v>
      </c>
      <c r="G115" s="11" t="s">
        <v>22</v>
      </c>
      <c r="H115" s="11" t="s">
        <v>23</v>
      </c>
      <c r="I115" s="14" t="s">
        <v>24</v>
      </c>
      <c r="J115" s="13">
        <v>5000</v>
      </c>
      <c r="K115" s="13">
        <v>0</v>
      </c>
      <c r="L115" s="13">
        <v>390</v>
      </c>
      <c r="M115" s="13">
        <f t="shared" si="1"/>
        <v>390</v>
      </c>
      <c r="N115" s="13" t="s">
        <v>25</v>
      </c>
      <c r="O115" s="12" t="s">
        <v>355</v>
      </c>
    </row>
    <row r="116" ht="24" customHeight="1" spans="1:15">
      <c r="A116" s="9">
        <v>112</v>
      </c>
      <c r="B116" s="10" t="s">
        <v>356</v>
      </c>
      <c r="C116" s="11" t="s">
        <v>18</v>
      </c>
      <c r="D116" s="12" t="s">
        <v>357</v>
      </c>
      <c r="E116" s="13" t="s">
        <v>20</v>
      </c>
      <c r="F116" s="13" t="s">
        <v>21</v>
      </c>
      <c r="G116" s="11" t="s">
        <v>22</v>
      </c>
      <c r="H116" s="11" t="s">
        <v>23</v>
      </c>
      <c r="I116" s="14" t="s">
        <v>24</v>
      </c>
      <c r="J116" s="13">
        <v>5000</v>
      </c>
      <c r="K116" s="13">
        <v>0</v>
      </c>
      <c r="L116" s="13">
        <v>390</v>
      </c>
      <c r="M116" s="13">
        <f t="shared" si="1"/>
        <v>390</v>
      </c>
      <c r="N116" s="13" t="s">
        <v>25</v>
      </c>
      <c r="O116" s="12" t="s">
        <v>358</v>
      </c>
    </row>
    <row r="117" ht="24" customHeight="1" spans="1:15">
      <c r="A117" s="9">
        <v>113</v>
      </c>
      <c r="B117" s="10" t="s">
        <v>359</v>
      </c>
      <c r="C117" s="11" t="s">
        <v>18</v>
      </c>
      <c r="D117" s="12" t="s">
        <v>360</v>
      </c>
      <c r="E117" s="13" t="s">
        <v>20</v>
      </c>
      <c r="F117" s="13" t="s">
        <v>21</v>
      </c>
      <c r="G117" s="11" t="s">
        <v>22</v>
      </c>
      <c r="H117" s="11" t="s">
        <v>23</v>
      </c>
      <c r="I117" s="14" t="s">
        <v>24</v>
      </c>
      <c r="J117" s="13">
        <v>5000</v>
      </c>
      <c r="K117" s="13">
        <v>0</v>
      </c>
      <c r="L117" s="13">
        <v>390</v>
      </c>
      <c r="M117" s="13">
        <f t="shared" si="1"/>
        <v>390</v>
      </c>
      <c r="N117" s="13" t="s">
        <v>25</v>
      </c>
      <c r="O117" s="12" t="s">
        <v>361</v>
      </c>
    </row>
    <row r="118" ht="24" customHeight="1" spans="1:15">
      <c r="A118" s="9">
        <v>114</v>
      </c>
      <c r="B118" s="10" t="s">
        <v>362</v>
      </c>
      <c r="C118" s="11" t="s">
        <v>18</v>
      </c>
      <c r="D118" s="12" t="s">
        <v>363</v>
      </c>
      <c r="E118" s="13" t="s">
        <v>20</v>
      </c>
      <c r="F118" s="13" t="s">
        <v>21</v>
      </c>
      <c r="G118" s="11" t="s">
        <v>22</v>
      </c>
      <c r="H118" s="11" t="s">
        <v>23</v>
      </c>
      <c r="I118" s="14" t="s">
        <v>24</v>
      </c>
      <c r="J118" s="13">
        <v>5000</v>
      </c>
      <c r="K118" s="13">
        <v>0</v>
      </c>
      <c r="L118" s="13">
        <v>390</v>
      </c>
      <c r="M118" s="13">
        <f t="shared" si="1"/>
        <v>390</v>
      </c>
      <c r="N118" s="13" t="s">
        <v>25</v>
      </c>
      <c r="O118" s="12" t="s">
        <v>364</v>
      </c>
    </row>
    <row r="119" ht="24" customHeight="1" spans="1:15">
      <c r="A119" s="9">
        <v>115</v>
      </c>
      <c r="B119" s="10" t="s">
        <v>365</v>
      </c>
      <c r="C119" s="11" t="s">
        <v>18</v>
      </c>
      <c r="D119" s="12" t="s">
        <v>366</v>
      </c>
      <c r="E119" s="13" t="s">
        <v>20</v>
      </c>
      <c r="F119" s="13" t="s">
        <v>21</v>
      </c>
      <c r="G119" s="11" t="s">
        <v>22</v>
      </c>
      <c r="H119" s="11" t="s">
        <v>23</v>
      </c>
      <c r="I119" s="14" t="s">
        <v>24</v>
      </c>
      <c r="J119" s="13">
        <v>5000</v>
      </c>
      <c r="K119" s="13">
        <v>0</v>
      </c>
      <c r="L119" s="13">
        <v>390</v>
      </c>
      <c r="M119" s="13">
        <f t="shared" si="1"/>
        <v>390</v>
      </c>
      <c r="N119" s="13" t="s">
        <v>25</v>
      </c>
      <c r="O119" s="12" t="s">
        <v>367</v>
      </c>
    </row>
    <row r="120" ht="24" customHeight="1" spans="1:15">
      <c r="A120" s="9">
        <v>116</v>
      </c>
      <c r="B120" s="10" t="s">
        <v>368</v>
      </c>
      <c r="C120" s="11" t="s">
        <v>52</v>
      </c>
      <c r="D120" s="12" t="s">
        <v>369</v>
      </c>
      <c r="E120" s="13" t="s">
        <v>20</v>
      </c>
      <c r="F120" s="13" t="s">
        <v>21</v>
      </c>
      <c r="G120" s="11" t="s">
        <v>22</v>
      </c>
      <c r="H120" s="11" t="s">
        <v>23</v>
      </c>
      <c r="I120" s="14" t="s">
        <v>24</v>
      </c>
      <c r="J120" s="13">
        <v>5000</v>
      </c>
      <c r="K120" s="13">
        <v>0</v>
      </c>
      <c r="L120" s="13">
        <v>390</v>
      </c>
      <c r="M120" s="13">
        <f t="shared" si="1"/>
        <v>390</v>
      </c>
      <c r="N120" s="13" t="s">
        <v>25</v>
      </c>
      <c r="O120" s="12" t="s">
        <v>370</v>
      </c>
    </row>
    <row r="121" ht="24" customHeight="1" spans="1:15">
      <c r="A121" s="9">
        <v>117</v>
      </c>
      <c r="B121" s="10" t="s">
        <v>371</v>
      </c>
      <c r="C121" s="11" t="s">
        <v>52</v>
      </c>
      <c r="D121" s="12" t="s">
        <v>372</v>
      </c>
      <c r="E121" s="13" t="s">
        <v>20</v>
      </c>
      <c r="F121" s="13" t="s">
        <v>21</v>
      </c>
      <c r="G121" s="11" t="s">
        <v>22</v>
      </c>
      <c r="H121" s="11" t="s">
        <v>23</v>
      </c>
      <c r="I121" s="14" t="s">
        <v>24</v>
      </c>
      <c r="J121" s="13">
        <v>5000</v>
      </c>
      <c r="K121" s="13">
        <v>0</v>
      </c>
      <c r="L121" s="13">
        <v>390</v>
      </c>
      <c r="M121" s="13">
        <f t="shared" si="1"/>
        <v>390</v>
      </c>
      <c r="N121" s="13" t="s">
        <v>25</v>
      </c>
      <c r="O121" s="12" t="s">
        <v>373</v>
      </c>
    </row>
    <row r="122" ht="24" customHeight="1" spans="1:15">
      <c r="A122" s="9">
        <v>118</v>
      </c>
      <c r="B122" s="10" t="s">
        <v>374</v>
      </c>
      <c r="C122" s="11" t="s">
        <v>18</v>
      </c>
      <c r="D122" s="12" t="s">
        <v>375</v>
      </c>
      <c r="E122" s="13" t="s">
        <v>20</v>
      </c>
      <c r="F122" s="13" t="s">
        <v>21</v>
      </c>
      <c r="G122" s="11" t="s">
        <v>22</v>
      </c>
      <c r="H122" s="11" t="s">
        <v>23</v>
      </c>
      <c r="I122" s="14" t="s">
        <v>24</v>
      </c>
      <c r="J122" s="13">
        <v>5000</v>
      </c>
      <c r="K122" s="13">
        <v>0</v>
      </c>
      <c r="L122" s="13">
        <v>390</v>
      </c>
      <c r="M122" s="13">
        <f t="shared" si="1"/>
        <v>390</v>
      </c>
      <c r="N122" s="13" t="s">
        <v>25</v>
      </c>
      <c r="O122" s="12" t="s">
        <v>376</v>
      </c>
    </row>
    <row r="123" ht="24" customHeight="1" spans="1:15">
      <c r="A123" s="9">
        <v>119</v>
      </c>
      <c r="B123" s="10" t="s">
        <v>377</v>
      </c>
      <c r="C123" s="11" t="s">
        <v>18</v>
      </c>
      <c r="D123" s="12" t="s">
        <v>378</v>
      </c>
      <c r="E123" s="13" t="s">
        <v>20</v>
      </c>
      <c r="F123" s="13" t="s">
        <v>21</v>
      </c>
      <c r="G123" s="11" t="s">
        <v>22</v>
      </c>
      <c r="H123" s="11" t="s">
        <v>23</v>
      </c>
      <c r="I123" s="14" t="s">
        <v>24</v>
      </c>
      <c r="J123" s="13">
        <v>5000</v>
      </c>
      <c r="K123" s="13">
        <v>0</v>
      </c>
      <c r="L123" s="13">
        <v>390</v>
      </c>
      <c r="M123" s="13">
        <f t="shared" si="1"/>
        <v>390</v>
      </c>
      <c r="N123" s="13" t="s">
        <v>25</v>
      </c>
      <c r="O123" s="12" t="s">
        <v>379</v>
      </c>
    </row>
    <row r="124" ht="24" customHeight="1" spans="1:15">
      <c r="A124" s="9">
        <v>120</v>
      </c>
      <c r="B124" s="10" t="s">
        <v>380</v>
      </c>
      <c r="C124" s="11" t="s">
        <v>18</v>
      </c>
      <c r="D124" s="12" t="s">
        <v>381</v>
      </c>
      <c r="E124" s="13" t="s">
        <v>20</v>
      </c>
      <c r="F124" s="13" t="s">
        <v>21</v>
      </c>
      <c r="G124" s="11" t="s">
        <v>22</v>
      </c>
      <c r="H124" s="11" t="s">
        <v>23</v>
      </c>
      <c r="I124" s="14" t="s">
        <v>24</v>
      </c>
      <c r="J124" s="13">
        <v>5000</v>
      </c>
      <c r="K124" s="13">
        <v>0</v>
      </c>
      <c r="L124" s="13">
        <v>390</v>
      </c>
      <c r="M124" s="13">
        <f t="shared" si="1"/>
        <v>390</v>
      </c>
      <c r="N124" s="13" t="s">
        <v>25</v>
      </c>
      <c r="O124" s="12" t="s">
        <v>382</v>
      </c>
    </row>
    <row r="125" ht="24" customHeight="1" spans="1:15">
      <c r="A125" s="9">
        <v>121</v>
      </c>
      <c r="B125" s="10" t="s">
        <v>383</v>
      </c>
      <c r="C125" s="11" t="s">
        <v>52</v>
      </c>
      <c r="D125" s="12" t="s">
        <v>384</v>
      </c>
      <c r="E125" s="13" t="s">
        <v>20</v>
      </c>
      <c r="F125" s="13" t="s">
        <v>21</v>
      </c>
      <c r="G125" s="11" t="s">
        <v>22</v>
      </c>
      <c r="H125" s="11" t="s">
        <v>23</v>
      </c>
      <c r="I125" s="14" t="s">
        <v>24</v>
      </c>
      <c r="J125" s="13">
        <v>5000</v>
      </c>
      <c r="K125" s="13">
        <v>0</v>
      </c>
      <c r="L125" s="13">
        <v>390</v>
      </c>
      <c r="M125" s="13">
        <f t="shared" si="1"/>
        <v>390</v>
      </c>
      <c r="N125" s="13" t="s">
        <v>25</v>
      </c>
      <c r="O125" s="12" t="s">
        <v>385</v>
      </c>
    </row>
    <row r="126" ht="24" customHeight="1" spans="1:15">
      <c r="A126" s="9">
        <v>122</v>
      </c>
      <c r="B126" s="10" t="s">
        <v>386</v>
      </c>
      <c r="C126" s="11" t="s">
        <v>52</v>
      </c>
      <c r="D126" s="12" t="s">
        <v>387</v>
      </c>
      <c r="E126" s="13" t="s">
        <v>20</v>
      </c>
      <c r="F126" s="13" t="s">
        <v>21</v>
      </c>
      <c r="G126" s="11" t="s">
        <v>22</v>
      </c>
      <c r="H126" s="11" t="s">
        <v>23</v>
      </c>
      <c r="I126" s="14" t="s">
        <v>24</v>
      </c>
      <c r="J126" s="13">
        <v>5000</v>
      </c>
      <c r="K126" s="13">
        <v>0</v>
      </c>
      <c r="L126" s="13">
        <v>390</v>
      </c>
      <c r="M126" s="13">
        <f t="shared" si="1"/>
        <v>390</v>
      </c>
      <c r="N126" s="13" t="s">
        <v>25</v>
      </c>
      <c r="O126" s="12" t="s">
        <v>388</v>
      </c>
    </row>
    <row r="127" ht="24" customHeight="1" spans="1:15">
      <c r="A127" s="9">
        <v>123</v>
      </c>
      <c r="B127" s="10" t="s">
        <v>389</v>
      </c>
      <c r="C127" s="11" t="s">
        <v>18</v>
      </c>
      <c r="D127" s="12" t="s">
        <v>390</v>
      </c>
      <c r="E127" s="13" t="s">
        <v>20</v>
      </c>
      <c r="F127" s="13" t="s">
        <v>21</v>
      </c>
      <c r="G127" s="11" t="s">
        <v>22</v>
      </c>
      <c r="H127" s="11" t="s">
        <v>23</v>
      </c>
      <c r="I127" s="14" t="s">
        <v>24</v>
      </c>
      <c r="J127" s="13">
        <v>5000</v>
      </c>
      <c r="K127" s="13">
        <v>0</v>
      </c>
      <c r="L127" s="13">
        <v>390</v>
      </c>
      <c r="M127" s="13">
        <f t="shared" si="1"/>
        <v>390</v>
      </c>
      <c r="N127" s="13" t="s">
        <v>25</v>
      </c>
      <c r="O127" s="12" t="s">
        <v>391</v>
      </c>
    </row>
    <row r="128" ht="24" customHeight="1" spans="1:15">
      <c r="A128" s="9">
        <v>124</v>
      </c>
      <c r="B128" s="10" t="s">
        <v>392</v>
      </c>
      <c r="C128" s="11" t="s">
        <v>18</v>
      </c>
      <c r="D128" s="12" t="s">
        <v>393</v>
      </c>
      <c r="E128" s="13" t="s">
        <v>20</v>
      </c>
      <c r="F128" s="13" t="s">
        <v>21</v>
      </c>
      <c r="G128" s="11" t="s">
        <v>22</v>
      </c>
      <c r="H128" s="11" t="s">
        <v>23</v>
      </c>
      <c r="I128" s="14" t="s">
        <v>24</v>
      </c>
      <c r="J128" s="13">
        <v>5000</v>
      </c>
      <c r="K128" s="13">
        <v>0</v>
      </c>
      <c r="L128" s="13">
        <v>390</v>
      </c>
      <c r="M128" s="13">
        <f t="shared" si="1"/>
        <v>390</v>
      </c>
      <c r="N128" s="13" t="s">
        <v>25</v>
      </c>
      <c r="O128" s="12" t="s">
        <v>394</v>
      </c>
    </row>
    <row r="129" ht="24" customHeight="1" spans="1:15">
      <c r="A129" s="9">
        <v>125</v>
      </c>
      <c r="B129" s="10" t="s">
        <v>395</v>
      </c>
      <c r="C129" s="11" t="s">
        <v>18</v>
      </c>
      <c r="D129" s="12" t="s">
        <v>396</v>
      </c>
      <c r="E129" s="13" t="s">
        <v>20</v>
      </c>
      <c r="F129" s="13" t="s">
        <v>21</v>
      </c>
      <c r="G129" s="11" t="s">
        <v>22</v>
      </c>
      <c r="H129" s="11" t="s">
        <v>23</v>
      </c>
      <c r="I129" s="14" t="s">
        <v>24</v>
      </c>
      <c r="J129" s="13">
        <v>5000</v>
      </c>
      <c r="K129" s="13">
        <v>0</v>
      </c>
      <c r="L129" s="13">
        <v>390</v>
      </c>
      <c r="M129" s="13">
        <f t="shared" si="1"/>
        <v>390</v>
      </c>
      <c r="N129" s="13" t="s">
        <v>25</v>
      </c>
      <c r="O129" s="12" t="s">
        <v>397</v>
      </c>
    </row>
    <row r="130" ht="24" customHeight="1" spans="1:15">
      <c r="A130" s="9">
        <v>126</v>
      </c>
      <c r="B130" s="10" t="s">
        <v>398</v>
      </c>
      <c r="C130" s="11" t="s">
        <v>18</v>
      </c>
      <c r="D130" s="12" t="s">
        <v>399</v>
      </c>
      <c r="E130" s="13" t="s">
        <v>20</v>
      </c>
      <c r="F130" s="13" t="s">
        <v>21</v>
      </c>
      <c r="G130" s="11" t="s">
        <v>22</v>
      </c>
      <c r="H130" s="11" t="s">
        <v>23</v>
      </c>
      <c r="I130" s="14" t="s">
        <v>24</v>
      </c>
      <c r="J130" s="13">
        <v>5000</v>
      </c>
      <c r="K130" s="13">
        <v>0</v>
      </c>
      <c r="L130" s="13">
        <v>390</v>
      </c>
      <c r="M130" s="13">
        <f t="shared" si="1"/>
        <v>390</v>
      </c>
      <c r="N130" s="13" t="s">
        <v>25</v>
      </c>
      <c r="O130" s="12" t="s">
        <v>400</v>
      </c>
    </row>
    <row r="131" ht="24" customHeight="1" spans="1:15">
      <c r="A131" s="9">
        <v>127</v>
      </c>
      <c r="B131" s="10" t="s">
        <v>401</v>
      </c>
      <c r="C131" s="11" t="s">
        <v>18</v>
      </c>
      <c r="D131" s="12" t="s">
        <v>402</v>
      </c>
      <c r="E131" s="13" t="s">
        <v>20</v>
      </c>
      <c r="F131" s="13" t="s">
        <v>21</v>
      </c>
      <c r="G131" s="11" t="s">
        <v>22</v>
      </c>
      <c r="H131" s="11" t="s">
        <v>23</v>
      </c>
      <c r="I131" s="14" t="s">
        <v>24</v>
      </c>
      <c r="J131" s="13">
        <v>5000</v>
      </c>
      <c r="K131" s="13">
        <v>0</v>
      </c>
      <c r="L131" s="13">
        <v>390</v>
      </c>
      <c r="M131" s="13">
        <f t="shared" si="1"/>
        <v>390</v>
      </c>
      <c r="N131" s="13" t="s">
        <v>25</v>
      </c>
      <c r="O131" s="12" t="s">
        <v>403</v>
      </c>
    </row>
    <row r="132" ht="24" customHeight="1" spans="1:15">
      <c r="A132" s="9">
        <v>128</v>
      </c>
      <c r="B132" s="10" t="s">
        <v>404</v>
      </c>
      <c r="C132" s="11" t="s">
        <v>18</v>
      </c>
      <c r="D132" s="12" t="s">
        <v>405</v>
      </c>
      <c r="E132" s="13" t="s">
        <v>20</v>
      </c>
      <c r="F132" s="13" t="s">
        <v>21</v>
      </c>
      <c r="G132" s="11" t="s">
        <v>22</v>
      </c>
      <c r="H132" s="11" t="s">
        <v>23</v>
      </c>
      <c r="I132" s="14" t="s">
        <v>24</v>
      </c>
      <c r="J132" s="13">
        <v>5000</v>
      </c>
      <c r="K132" s="13">
        <v>0</v>
      </c>
      <c r="L132" s="13">
        <v>390</v>
      </c>
      <c r="M132" s="13">
        <f t="shared" si="1"/>
        <v>390</v>
      </c>
      <c r="N132" s="13" t="s">
        <v>25</v>
      </c>
      <c r="O132" s="12" t="s">
        <v>406</v>
      </c>
    </row>
    <row r="133" ht="24" customHeight="1" spans="1:15">
      <c r="A133" s="9">
        <v>129</v>
      </c>
      <c r="B133" s="10" t="s">
        <v>407</v>
      </c>
      <c r="C133" s="11" t="s">
        <v>18</v>
      </c>
      <c r="D133" s="12" t="s">
        <v>408</v>
      </c>
      <c r="E133" s="13" t="s">
        <v>20</v>
      </c>
      <c r="F133" s="13" t="s">
        <v>21</v>
      </c>
      <c r="G133" s="11" t="s">
        <v>22</v>
      </c>
      <c r="H133" s="11" t="s">
        <v>23</v>
      </c>
      <c r="I133" s="14" t="s">
        <v>24</v>
      </c>
      <c r="J133" s="13">
        <v>5000</v>
      </c>
      <c r="K133" s="13">
        <v>0</v>
      </c>
      <c r="L133" s="13">
        <v>390</v>
      </c>
      <c r="M133" s="13">
        <f t="shared" si="1"/>
        <v>390</v>
      </c>
      <c r="N133" s="13" t="s">
        <v>25</v>
      </c>
      <c r="O133" s="12" t="s">
        <v>409</v>
      </c>
    </row>
    <row r="134" ht="24" customHeight="1" spans="1:15">
      <c r="A134" s="9">
        <v>130</v>
      </c>
      <c r="B134" s="10" t="s">
        <v>410</v>
      </c>
      <c r="C134" s="11" t="s">
        <v>52</v>
      </c>
      <c r="D134" s="12" t="s">
        <v>411</v>
      </c>
      <c r="E134" s="13" t="s">
        <v>20</v>
      </c>
      <c r="F134" s="13" t="s">
        <v>21</v>
      </c>
      <c r="G134" s="11" t="s">
        <v>22</v>
      </c>
      <c r="H134" s="11" t="s">
        <v>23</v>
      </c>
      <c r="I134" s="14" t="s">
        <v>24</v>
      </c>
      <c r="J134" s="13">
        <v>5000</v>
      </c>
      <c r="K134" s="13">
        <v>0</v>
      </c>
      <c r="L134" s="13">
        <v>390</v>
      </c>
      <c r="M134" s="13">
        <f t="shared" ref="M134:M197" si="2">L134</f>
        <v>390</v>
      </c>
      <c r="N134" s="13" t="s">
        <v>25</v>
      </c>
      <c r="O134" s="12" t="s">
        <v>412</v>
      </c>
    </row>
    <row r="135" ht="24" customHeight="1" spans="1:15">
      <c r="A135" s="9">
        <v>131</v>
      </c>
      <c r="B135" s="10" t="s">
        <v>413</v>
      </c>
      <c r="C135" s="11" t="s">
        <v>18</v>
      </c>
      <c r="D135" s="12" t="s">
        <v>414</v>
      </c>
      <c r="E135" s="13" t="s">
        <v>20</v>
      </c>
      <c r="F135" s="13" t="s">
        <v>21</v>
      </c>
      <c r="G135" s="11" t="s">
        <v>22</v>
      </c>
      <c r="H135" s="11" t="s">
        <v>23</v>
      </c>
      <c r="I135" s="14" t="s">
        <v>24</v>
      </c>
      <c r="J135" s="13">
        <v>5000</v>
      </c>
      <c r="K135" s="13">
        <v>0</v>
      </c>
      <c r="L135" s="13">
        <v>390</v>
      </c>
      <c r="M135" s="13">
        <f t="shared" si="2"/>
        <v>390</v>
      </c>
      <c r="N135" s="13" t="s">
        <v>25</v>
      </c>
      <c r="O135" s="12" t="s">
        <v>415</v>
      </c>
    </row>
    <row r="136" ht="24" customHeight="1" spans="1:15">
      <c r="A136" s="9">
        <v>132</v>
      </c>
      <c r="B136" s="10" t="s">
        <v>416</v>
      </c>
      <c r="C136" s="11" t="s">
        <v>18</v>
      </c>
      <c r="D136" s="12" t="s">
        <v>417</v>
      </c>
      <c r="E136" s="13" t="s">
        <v>20</v>
      </c>
      <c r="F136" s="13" t="s">
        <v>21</v>
      </c>
      <c r="G136" s="11" t="s">
        <v>22</v>
      </c>
      <c r="H136" s="11" t="s">
        <v>23</v>
      </c>
      <c r="I136" s="14" t="s">
        <v>24</v>
      </c>
      <c r="J136" s="13">
        <v>5000</v>
      </c>
      <c r="K136" s="13">
        <v>0</v>
      </c>
      <c r="L136" s="13">
        <v>390</v>
      </c>
      <c r="M136" s="13">
        <f t="shared" si="2"/>
        <v>390</v>
      </c>
      <c r="N136" s="13" t="s">
        <v>25</v>
      </c>
      <c r="O136" s="12" t="s">
        <v>418</v>
      </c>
    </row>
    <row r="137" ht="24" customHeight="1" spans="1:15">
      <c r="A137" s="9">
        <v>133</v>
      </c>
      <c r="B137" s="10" t="s">
        <v>419</v>
      </c>
      <c r="C137" s="11" t="s">
        <v>18</v>
      </c>
      <c r="D137" s="12" t="s">
        <v>420</v>
      </c>
      <c r="E137" s="13" t="s">
        <v>20</v>
      </c>
      <c r="F137" s="13" t="s">
        <v>21</v>
      </c>
      <c r="G137" s="11" t="s">
        <v>22</v>
      </c>
      <c r="H137" s="11" t="s">
        <v>23</v>
      </c>
      <c r="I137" s="14" t="s">
        <v>24</v>
      </c>
      <c r="J137" s="13">
        <v>5000</v>
      </c>
      <c r="K137" s="13">
        <v>0</v>
      </c>
      <c r="L137" s="13">
        <v>390</v>
      </c>
      <c r="M137" s="13">
        <f t="shared" si="2"/>
        <v>390</v>
      </c>
      <c r="N137" s="13" t="s">
        <v>25</v>
      </c>
      <c r="O137" s="12" t="s">
        <v>421</v>
      </c>
    </row>
    <row r="138" ht="24" customHeight="1" spans="1:15">
      <c r="A138" s="9">
        <v>134</v>
      </c>
      <c r="B138" s="10" t="s">
        <v>422</v>
      </c>
      <c r="C138" s="11" t="s">
        <v>18</v>
      </c>
      <c r="D138" s="12" t="s">
        <v>423</v>
      </c>
      <c r="E138" s="13" t="s">
        <v>20</v>
      </c>
      <c r="F138" s="13" t="s">
        <v>21</v>
      </c>
      <c r="G138" s="11" t="s">
        <v>22</v>
      </c>
      <c r="H138" s="11" t="s">
        <v>23</v>
      </c>
      <c r="I138" s="14" t="s">
        <v>24</v>
      </c>
      <c r="J138" s="13">
        <v>5000</v>
      </c>
      <c r="K138" s="13">
        <v>0</v>
      </c>
      <c r="L138" s="13">
        <v>390</v>
      </c>
      <c r="M138" s="13">
        <f t="shared" si="2"/>
        <v>390</v>
      </c>
      <c r="N138" s="13" t="s">
        <v>25</v>
      </c>
      <c r="O138" s="12" t="s">
        <v>424</v>
      </c>
    </row>
    <row r="139" ht="24" customHeight="1" spans="1:15">
      <c r="A139" s="9">
        <v>135</v>
      </c>
      <c r="B139" s="10" t="s">
        <v>425</v>
      </c>
      <c r="C139" s="11" t="s">
        <v>18</v>
      </c>
      <c r="D139" s="12" t="s">
        <v>426</v>
      </c>
      <c r="E139" s="13" t="s">
        <v>20</v>
      </c>
      <c r="F139" s="13" t="s">
        <v>21</v>
      </c>
      <c r="G139" s="11" t="s">
        <v>22</v>
      </c>
      <c r="H139" s="11" t="s">
        <v>23</v>
      </c>
      <c r="I139" s="14" t="s">
        <v>24</v>
      </c>
      <c r="J139" s="13">
        <v>5000</v>
      </c>
      <c r="K139" s="13">
        <v>0</v>
      </c>
      <c r="L139" s="13">
        <v>390</v>
      </c>
      <c r="M139" s="13">
        <f t="shared" si="2"/>
        <v>390</v>
      </c>
      <c r="N139" s="13" t="s">
        <v>25</v>
      </c>
      <c r="O139" s="12" t="s">
        <v>427</v>
      </c>
    </row>
    <row r="140" ht="24" customHeight="1" spans="1:15">
      <c r="A140" s="9">
        <v>136</v>
      </c>
      <c r="B140" s="10" t="s">
        <v>428</v>
      </c>
      <c r="C140" s="11" t="s">
        <v>52</v>
      </c>
      <c r="D140" s="12" t="s">
        <v>429</v>
      </c>
      <c r="E140" s="13" t="s">
        <v>20</v>
      </c>
      <c r="F140" s="13" t="s">
        <v>21</v>
      </c>
      <c r="G140" s="11" t="s">
        <v>22</v>
      </c>
      <c r="H140" s="11" t="s">
        <v>23</v>
      </c>
      <c r="I140" s="14" t="s">
        <v>24</v>
      </c>
      <c r="J140" s="13">
        <v>5000</v>
      </c>
      <c r="K140" s="13">
        <v>0</v>
      </c>
      <c r="L140" s="13">
        <v>390</v>
      </c>
      <c r="M140" s="13">
        <f t="shared" si="2"/>
        <v>390</v>
      </c>
      <c r="N140" s="13" t="s">
        <v>25</v>
      </c>
      <c r="O140" s="12" t="s">
        <v>430</v>
      </c>
    </row>
    <row r="141" ht="24" customHeight="1" spans="1:15">
      <c r="A141" s="9">
        <v>137</v>
      </c>
      <c r="B141" s="10" t="s">
        <v>431</v>
      </c>
      <c r="C141" s="11" t="s">
        <v>18</v>
      </c>
      <c r="D141" s="12" t="s">
        <v>345</v>
      </c>
      <c r="E141" s="13" t="s">
        <v>20</v>
      </c>
      <c r="F141" s="13" t="s">
        <v>21</v>
      </c>
      <c r="G141" s="11" t="s">
        <v>22</v>
      </c>
      <c r="H141" s="11" t="s">
        <v>23</v>
      </c>
      <c r="I141" s="14" t="s">
        <v>24</v>
      </c>
      <c r="J141" s="13">
        <v>5000</v>
      </c>
      <c r="K141" s="13">
        <v>0</v>
      </c>
      <c r="L141" s="13">
        <v>390</v>
      </c>
      <c r="M141" s="13">
        <f t="shared" si="2"/>
        <v>390</v>
      </c>
      <c r="N141" s="13" t="s">
        <v>25</v>
      </c>
      <c r="O141" s="12" t="s">
        <v>432</v>
      </c>
    </row>
    <row r="142" ht="24" customHeight="1" spans="1:15">
      <c r="A142" s="9">
        <v>138</v>
      </c>
      <c r="B142" s="10" t="s">
        <v>433</v>
      </c>
      <c r="C142" s="11" t="s">
        <v>18</v>
      </c>
      <c r="D142" s="12" t="s">
        <v>434</v>
      </c>
      <c r="E142" s="13" t="s">
        <v>20</v>
      </c>
      <c r="F142" s="13" t="s">
        <v>21</v>
      </c>
      <c r="G142" s="11" t="s">
        <v>22</v>
      </c>
      <c r="H142" s="11" t="s">
        <v>23</v>
      </c>
      <c r="I142" s="14" t="s">
        <v>24</v>
      </c>
      <c r="J142" s="13">
        <v>5000</v>
      </c>
      <c r="K142" s="13">
        <v>0</v>
      </c>
      <c r="L142" s="13">
        <v>390</v>
      </c>
      <c r="M142" s="13">
        <f t="shared" si="2"/>
        <v>390</v>
      </c>
      <c r="N142" s="13" t="s">
        <v>25</v>
      </c>
      <c r="O142" s="12" t="s">
        <v>435</v>
      </c>
    </row>
    <row r="143" ht="24" customHeight="1" spans="1:15">
      <c r="A143" s="9">
        <v>139</v>
      </c>
      <c r="B143" s="10" t="s">
        <v>436</v>
      </c>
      <c r="C143" s="11" t="s">
        <v>52</v>
      </c>
      <c r="D143" s="12" t="s">
        <v>437</v>
      </c>
      <c r="E143" s="13" t="s">
        <v>20</v>
      </c>
      <c r="F143" s="13" t="s">
        <v>21</v>
      </c>
      <c r="G143" s="11" t="s">
        <v>22</v>
      </c>
      <c r="H143" s="11" t="s">
        <v>23</v>
      </c>
      <c r="I143" s="14" t="s">
        <v>24</v>
      </c>
      <c r="J143" s="13">
        <v>5000</v>
      </c>
      <c r="K143" s="13">
        <v>0</v>
      </c>
      <c r="L143" s="13">
        <v>390</v>
      </c>
      <c r="M143" s="13">
        <f t="shared" si="2"/>
        <v>390</v>
      </c>
      <c r="N143" s="13" t="s">
        <v>25</v>
      </c>
      <c r="O143" s="12" t="s">
        <v>438</v>
      </c>
    </row>
    <row r="144" ht="24" customHeight="1" spans="1:15">
      <c r="A144" s="9">
        <v>140</v>
      </c>
      <c r="B144" s="10" t="s">
        <v>439</v>
      </c>
      <c r="C144" s="11" t="s">
        <v>18</v>
      </c>
      <c r="D144" s="12" t="s">
        <v>440</v>
      </c>
      <c r="E144" s="13" t="s">
        <v>20</v>
      </c>
      <c r="F144" s="13" t="s">
        <v>21</v>
      </c>
      <c r="G144" s="11" t="s">
        <v>22</v>
      </c>
      <c r="H144" s="11" t="s">
        <v>23</v>
      </c>
      <c r="I144" s="14" t="s">
        <v>24</v>
      </c>
      <c r="J144" s="13">
        <v>5000</v>
      </c>
      <c r="K144" s="13">
        <v>0</v>
      </c>
      <c r="L144" s="13">
        <v>390</v>
      </c>
      <c r="M144" s="13">
        <f t="shared" si="2"/>
        <v>390</v>
      </c>
      <c r="N144" s="13" t="s">
        <v>25</v>
      </c>
      <c r="O144" s="12" t="s">
        <v>441</v>
      </c>
    </row>
    <row r="145" ht="24" customHeight="1" spans="1:15">
      <c r="A145" s="9">
        <v>141</v>
      </c>
      <c r="B145" s="10" t="s">
        <v>442</v>
      </c>
      <c r="C145" s="11" t="s">
        <v>18</v>
      </c>
      <c r="D145" s="12" t="s">
        <v>443</v>
      </c>
      <c r="E145" s="13" t="s">
        <v>20</v>
      </c>
      <c r="F145" s="13" t="s">
        <v>21</v>
      </c>
      <c r="G145" s="11" t="s">
        <v>22</v>
      </c>
      <c r="H145" s="11" t="s">
        <v>23</v>
      </c>
      <c r="I145" s="14" t="s">
        <v>24</v>
      </c>
      <c r="J145" s="13">
        <v>5000</v>
      </c>
      <c r="K145" s="13">
        <v>0</v>
      </c>
      <c r="L145" s="13">
        <v>390</v>
      </c>
      <c r="M145" s="13">
        <f t="shared" si="2"/>
        <v>390</v>
      </c>
      <c r="N145" s="13" t="s">
        <v>25</v>
      </c>
      <c r="O145" s="12" t="s">
        <v>444</v>
      </c>
    </row>
    <row r="146" ht="24" customHeight="1" spans="1:15">
      <c r="A146" s="9">
        <v>142</v>
      </c>
      <c r="B146" s="10" t="s">
        <v>445</v>
      </c>
      <c r="C146" s="11" t="s">
        <v>18</v>
      </c>
      <c r="D146" s="12" t="s">
        <v>446</v>
      </c>
      <c r="E146" s="13" t="s">
        <v>20</v>
      </c>
      <c r="F146" s="13" t="s">
        <v>21</v>
      </c>
      <c r="G146" s="11" t="s">
        <v>22</v>
      </c>
      <c r="H146" s="11" t="s">
        <v>23</v>
      </c>
      <c r="I146" s="14" t="s">
        <v>24</v>
      </c>
      <c r="J146" s="13">
        <v>5000</v>
      </c>
      <c r="K146" s="13">
        <v>0</v>
      </c>
      <c r="L146" s="13">
        <v>390</v>
      </c>
      <c r="M146" s="13">
        <f t="shared" si="2"/>
        <v>390</v>
      </c>
      <c r="N146" s="13" t="s">
        <v>25</v>
      </c>
      <c r="O146" s="12" t="s">
        <v>447</v>
      </c>
    </row>
    <row r="147" ht="24" customHeight="1" spans="1:15">
      <c r="A147" s="9">
        <v>143</v>
      </c>
      <c r="B147" s="10" t="s">
        <v>448</v>
      </c>
      <c r="C147" s="11" t="s">
        <v>52</v>
      </c>
      <c r="D147" s="12" t="s">
        <v>449</v>
      </c>
      <c r="E147" s="13" t="s">
        <v>20</v>
      </c>
      <c r="F147" s="13" t="s">
        <v>21</v>
      </c>
      <c r="G147" s="11" t="s">
        <v>22</v>
      </c>
      <c r="H147" s="11" t="s">
        <v>23</v>
      </c>
      <c r="I147" s="14" t="s">
        <v>24</v>
      </c>
      <c r="J147" s="13">
        <v>5000</v>
      </c>
      <c r="K147" s="13">
        <v>0</v>
      </c>
      <c r="L147" s="13">
        <v>390</v>
      </c>
      <c r="M147" s="13">
        <f t="shared" si="2"/>
        <v>390</v>
      </c>
      <c r="N147" s="13" t="s">
        <v>25</v>
      </c>
      <c r="O147" s="12" t="s">
        <v>450</v>
      </c>
    </row>
    <row r="148" ht="24" customHeight="1" spans="1:15">
      <c r="A148" s="9">
        <v>144</v>
      </c>
      <c r="B148" s="10" t="s">
        <v>451</v>
      </c>
      <c r="C148" s="11" t="s">
        <v>18</v>
      </c>
      <c r="D148" s="12" t="s">
        <v>452</v>
      </c>
      <c r="E148" s="13" t="s">
        <v>20</v>
      </c>
      <c r="F148" s="13" t="s">
        <v>21</v>
      </c>
      <c r="G148" s="11" t="s">
        <v>22</v>
      </c>
      <c r="H148" s="11" t="s">
        <v>23</v>
      </c>
      <c r="I148" s="14" t="s">
        <v>24</v>
      </c>
      <c r="J148" s="13">
        <v>5000</v>
      </c>
      <c r="K148" s="13">
        <v>0</v>
      </c>
      <c r="L148" s="13">
        <v>390</v>
      </c>
      <c r="M148" s="13">
        <f t="shared" si="2"/>
        <v>390</v>
      </c>
      <c r="N148" s="13" t="s">
        <v>25</v>
      </c>
      <c r="O148" s="12" t="s">
        <v>453</v>
      </c>
    </row>
    <row r="149" ht="24" customHeight="1" spans="1:15">
      <c r="A149" s="9">
        <v>145</v>
      </c>
      <c r="B149" s="10" t="s">
        <v>454</v>
      </c>
      <c r="C149" s="11" t="s">
        <v>18</v>
      </c>
      <c r="D149" s="12" t="s">
        <v>455</v>
      </c>
      <c r="E149" s="13" t="s">
        <v>20</v>
      </c>
      <c r="F149" s="13" t="s">
        <v>21</v>
      </c>
      <c r="G149" s="11" t="s">
        <v>22</v>
      </c>
      <c r="H149" s="11" t="s">
        <v>23</v>
      </c>
      <c r="I149" s="14" t="s">
        <v>24</v>
      </c>
      <c r="J149" s="13">
        <v>5000</v>
      </c>
      <c r="K149" s="13">
        <v>0</v>
      </c>
      <c r="L149" s="13">
        <v>390</v>
      </c>
      <c r="M149" s="13">
        <f t="shared" si="2"/>
        <v>390</v>
      </c>
      <c r="N149" s="13" t="s">
        <v>25</v>
      </c>
      <c r="O149" s="12" t="s">
        <v>456</v>
      </c>
    </row>
    <row r="150" ht="24" customHeight="1" spans="1:15">
      <c r="A150" s="9">
        <v>146</v>
      </c>
      <c r="B150" s="10" t="s">
        <v>457</v>
      </c>
      <c r="C150" s="11" t="s">
        <v>52</v>
      </c>
      <c r="D150" s="12" t="s">
        <v>458</v>
      </c>
      <c r="E150" s="13" t="s">
        <v>20</v>
      </c>
      <c r="F150" s="13" t="s">
        <v>21</v>
      </c>
      <c r="G150" s="11" t="s">
        <v>22</v>
      </c>
      <c r="H150" s="11" t="s">
        <v>23</v>
      </c>
      <c r="I150" s="14" t="s">
        <v>24</v>
      </c>
      <c r="J150" s="13">
        <v>5000</v>
      </c>
      <c r="K150" s="13">
        <v>0</v>
      </c>
      <c r="L150" s="13">
        <v>390</v>
      </c>
      <c r="M150" s="13">
        <f t="shared" si="2"/>
        <v>390</v>
      </c>
      <c r="N150" s="13" t="s">
        <v>25</v>
      </c>
      <c r="O150" s="12" t="s">
        <v>459</v>
      </c>
    </row>
    <row r="151" ht="24" customHeight="1" spans="1:15">
      <c r="A151" s="9">
        <v>147</v>
      </c>
      <c r="B151" s="10" t="s">
        <v>460</v>
      </c>
      <c r="C151" s="11" t="s">
        <v>18</v>
      </c>
      <c r="D151" s="12" t="s">
        <v>461</v>
      </c>
      <c r="E151" s="13" t="s">
        <v>20</v>
      </c>
      <c r="F151" s="13" t="s">
        <v>21</v>
      </c>
      <c r="G151" s="11" t="s">
        <v>22</v>
      </c>
      <c r="H151" s="11" t="s">
        <v>23</v>
      </c>
      <c r="I151" s="14" t="s">
        <v>24</v>
      </c>
      <c r="J151" s="13">
        <v>5000</v>
      </c>
      <c r="K151" s="13">
        <v>0</v>
      </c>
      <c r="L151" s="13">
        <v>390</v>
      </c>
      <c r="M151" s="13">
        <f t="shared" si="2"/>
        <v>390</v>
      </c>
      <c r="N151" s="13" t="s">
        <v>25</v>
      </c>
      <c r="O151" s="12" t="s">
        <v>462</v>
      </c>
    </row>
    <row r="152" ht="24" customHeight="1" spans="1:15">
      <c r="A152" s="9">
        <v>148</v>
      </c>
      <c r="B152" s="10" t="s">
        <v>463</v>
      </c>
      <c r="C152" s="11" t="s">
        <v>52</v>
      </c>
      <c r="D152" s="12" t="s">
        <v>464</v>
      </c>
      <c r="E152" s="13" t="s">
        <v>20</v>
      </c>
      <c r="F152" s="13" t="s">
        <v>21</v>
      </c>
      <c r="G152" s="11" t="s">
        <v>22</v>
      </c>
      <c r="H152" s="11" t="s">
        <v>23</v>
      </c>
      <c r="I152" s="14" t="s">
        <v>24</v>
      </c>
      <c r="J152" s="13">
        <v>5000</v>
      </c>
      <c r="K152" s="13">
        <v>0</v>
      </c>
      <c r="L152" s="13">
        <v>390</v>
      </c>
      <c r="M152" s="13">
        <f t="shared" si="2"/>
        <v>390</v>
      </c>
      <c r="N152" s="13" t="s">
        <v>25</v>
      </c>
      <c r="O152" s="12" t="s">
        <v>465</v>
      </c>
    </row>
    <row r="153" ht="24" customHeight="1" spans="1:15">
      <c r="A153" s="9">
        <v>149</v>
      </c>
      <c r="B153" s="10" t="s">
        <v>466</v>
      </c>
      <c r="C153" s="11" t="s">
        <v>18</v>
      </c>
      <c r="D153" s="12" t="s">
        <v>467</v>
      </c>
      <c r="E153" s="13" t="s">
        <v>20</v>
      </c>
      <c r="F153" s="13" t="s">
        <v>21</v>
      </c>
      <c r="G153" s="11" t="s">
        <v>22</v>
      </c>
      <c r="H153" s="11" t="s">
        <v>23</v>
      </c>
      <c r="I153" s="14" t="s">
        <v>24</v>
      </c>
      <c r="J153" s="13">
        <v>5000</v>
      </c>
      <c r="K153" s="13">
        <v>0</v>
      </c>
      <c r="L153" s="13">
        <v>390</v>
      </c>
      <c r="M153" s="13">
        <f t="shared" si="2"/>
        <v>390</v>
      </c>
      <c r="N153" s="13" t="s">
        <v>25</v>
      </c>
      <c r="O153" s="12" t="s">
        <v>468</v>
      </c>
    </row>
    <row r="154" ht="24" customHeight="1" spans="1:15">
      <c r="A154" s="9">
        <v>150</v>
      </c>
      <c r="B154" s="10" t="s">
        <v>469</v>
      </c>
      <c r="C154" s="11" t="s">
        <v>52</v>
      </c>
      <c r="D154" s="12" t="s">
        <v>470</v>
      </c>
      <c r="E154" s="13" t="s">
        <v>20</v>
      </c>
      <c r="F154" s="13" t="s">
        <v>21</v>
      </c>
      <c r="G154" s="11" t="s">
        <v>22</v>
      </c>
      <c r="H154" s="11" t="s">
        <v>23</v>
      </c>
      <c r="I154" s="14" t="s">
        <v>24</v>
      </c>
      <c r="J154" s="13">
        <v>5000</v>
      </c>
      <c r="K154" s="13">
        <v>0</v>
      </c>
      <c r="L154" s="13">
        <v>390</v>
      </c>
      <c r="M154" s="13">
        <f t="shared" si="2"/>
        <v>390</v>
      </c>
      <c r="N154" s="13" t="s">
        <v>25</v>
      </c>
      <c r="O154" s="12" t="s">
        <v>471</v>
      </c>
    </row>
    <row r="155" ht="24" customHeight="1" spans="1:15">
      <c r="A155" s="9">
        <v>151</v>
      </c>
      <c r="B155" s="10" t="s">
        <v>472</v>
      </c>
      <c r="C155" s="11" t="s">
        <v>18</v>
      </c>
      <c r="D155" s="12" t="s">
        <v>473</v>
      </c>
      <c r="E155" s="13" t="s">
        <v>20</v>
      </c>
      <c r="F155" s="13" t="s">
        <v>21</v>
      </c>
      <c r="G155" s="11" t="s">
        <v>22</v>
      </c>
      <c r="H155" s="11" t="s">
        <v>23</v>
      </c>
      <c r="I155" s="14" t="s">
        <v>24</v>
      </c>
      <c r="J155" s="13">
        <v>5000</v>
      </c>
      <c r="K155" s="13">
        <v>0</v>
      </c>
      <c r="L155" s="13">
        <v>390</v>
      </c>
      <c r="M155" s="13">
        <f t="shared" si="2"/>
        <v>390</v>
      </c>
      <c r="N155" s="13" t="s">
        <v>25</v>
      </c>
      <c r="O155" s="12" t="s">
        <v>474</v>
      </c>
    </row>
    <row r="156" ht="24" customHeight="1" spans="1:15">
      <c r="A156" s="9">
        <v>152</v>
      </c>
      <c r="B156" s="10" t="s">
        <v>475</v>
      </c>
      <c r="C156" s="11" t="s">
        <v>18</v>
      </c>
      <c r="D156" s="12" t="s">
        <v>476</v>
      </c>
      <c r="E156" s="13" t="s">
        <v>20</v>
      </c>
      <c r="F156" s="13" t="s">
        <v>21</v>
      </c>
      <c r="G156" s="11" t="s">
        <v>22</v>
      </c>
      <c r="H156" s="11" t="s">
        <v>23</v>
      </c>
      <c r="I156" s="14" t="s">
        <v>24</v>
      </c>
      <c r="J156" s="13">
        <v>5000</v>
      </c>
      <c r="K156" s="13">
        <v>0</v>
      </c>
      <c r="L156" s="13">
        <v>390</v>
      </c>
      <c r="M156" s="13">
        <f t="shared" si="2"/>
        <v>390</v>
      </c>
      <c r="N156" s="13" t="s">
        <v>25</v>
      </c>
      <c r="O156" s="12" t="s">
        <v>477</v>
      </c>
    </row>
    <row r="157" ht="24" customHeight="1" spans="1:15">
      <c r="A157" s="9">
        <v>153</v>
      </c>
      <c r="B157" s="10" t="s">
        <v>478</v>
      </c>
      <c r="C157" s="11" t="s">
        <v>18</v>
      </c>
      <c r="D157" s="12" t="s">
        <v>420</v>
      </c>
      <c r="E157" s="13" t="s">
        <v>20</v>
      </c>
      <c r="F157" s="13" t="s">
        <v>21</v>
      </c>
      <c r="G157" s="11" t="s">
        <v>22</v>
      </c>
      <c r="H157" s="11" t="s">
        <v>23</v>
      </c>
      <c r="I157" s="14" t="s">
        <v>24</v>
      </c>
      <c r="J157" s="13">
        <v>5000</v>
      </c>
      <c r="K157" s="13">
        <v>0</v>
      </c>
      <c r="L157" s="13">
        <v>390</v>
      </c>
      <c r="M157" s="13">
        <f t="shared" si="2"/>
        <v>390</v>
      </c>
      <c r="N157" s="13" t="s">
        <v>25</v>
      </c>
      <c r="O157" s="12" t="s">
        <v>479</v>
      </c>
    </row>
    <row r="158" ht="24" customHeight="1" spans="1:15">
      <c r="A158" s="9">
        <v>154</v>
      </c>
      <c r="B158" s="10" t="s">
        <v>480</v>
      </c>
      <c r="C158" s="11" t="s">
        <v>52</v>
      </c>
      <c r="D158" s="12" t="s">
        <v>481</v>
      </c>
      <c r="E158" s="13" t="s">
        <v>20</v>
      </c>
      <c r="F158" s="13" t="s">
        <v>21</v>
      </c>
      <c r="G158" s="11" t="s">
        <v>22</v>
      </c>
      <c r="H158" s="11" t="s">
        <v>23</v>
      </c>
      <c r="I158" s="14" t="s">
        <v>24</v>
      </c>
      <c r="J158" s="13">
        <v>5000</v>
      </c>
      <c r="K158" s="13">
        <v>0</v>
      </c>
      <c r="L158" s="13">
        <v>390</v>
      </c>
      <c r="M158" s="13">
        <f t="shared" si="2"/>
        <v>390</v>
      </c>
      <c r="N158" s="13" t="s">
        <v>25</v>
      </c>
      <c r="O158" s="12" t="s">
        <v>482</v>
      </c>
    </row>
    <row r="159" ht="24" customHeight="1" spans="1:15">
      <c r="A159" s="9">
        <v>155</v>
      </c>
      <c r="B159" s="10" t="s">
        <v>483</v>
      </c>
      <c r="C159" s="11" t="s">
        <v>18</v>
      </c>
      <c r="D159" s="12" t="s">
        <v>484</v>
      </c>
      <c r="E159" s="13" t="s">
        <v>20</v>
      </c>
      <c r="F159" s="13" t="s">
        <v>21</v>
      </c>
      <c r="G159" s="11" t="s">
        <v>22</v>
      </c>
      <c r="H159" s="11" t="s">
        <v>23</v>
      </c>
      <c r="I159" s="14" t="s">
        <v>24</v>
      </c>
      <c r="J159" s="13">
        <v>5000</v>
      </c>
      <c r="K159" s="13">
        <v>0</v>
      </c>
      <c r="L159" s="13">
        <v>390</v>
      </c>
      <c r="M159" s="13">
        <f t="shared" si="2"/>
        <v>390</v>
      </c>
      <c r="N159" s="13" t="s">
        <v>25</v>
      </c>
      <c r="O159" s="12" t="s">
        <v>485</v>
      </c>
    </row>
    <row r="160" ht="24" customHeight="1" spans="1:15">
      <c r="A160" s="9">
        <v>156</v>
      </c>
      <c r="B160" s="10" t="s">
        <v>486</v>
      </c>
      <c r="C160" s="11" t="s">
        <v>18</v>
      </c>
      <c r="D160" s="12" t="s">
        <v>487</v>
      </c>
      <c r="E160" s="13" t="s">
        <v>20</v>
      </c>
      <c r="F160" s="13" t="s">
        <v>21</v>
      </c>
      <c r="G160" s="11" t="s">
        <v>22</v>
      </c>
      <c r="H160" s="11" t="s">
        <v>23</v>
      </c>
      <c r="I160" s="14" t="s">
        <v>24</v>
      </c>
      <c r="J160" s="13">
        <v>5000</v>
      </c>
      <c r="K160" s="13">
        <v>0</v>
      </c>
      <c r="L160" s="13">
        <v>390</v>
      </c>
      <c r="M160" s="13">
        <f t="shared" si="2"/>
        <v>390</v>
      </c>
      <c r="N160" s="13" t="s">
        <v>25</v>
      </c>
      <c r="O160" s="12" t="s">
        <v>488</v>
      </c>
    </row>
    <row r="161" ht="24" customHeight="1" spans="1:15">
      <c r="A161" s="9">
        <v>157</v>
      </c>
      <c r="B161" s="10" t="s">
        <v>489</v>
      </c>
      <c r="C161" s="11" t="s">
        <v>52</v>
      </c>
      <c r="D161" s="12" t="s">
        <v>490</v>
      </c>
      <c r="E161" s="13" t="s">
        <v>20</v>
      </c>
      <c r="F161" s="13" t="s">
        <v>21</v>
      </c>
      <c r="G161" s="11" t="s">
        <v>22</v>
      </c>
      <c r="H161" s="11" t="s">
        <v>23</v>
      </c>
      <c r="I161" s="14" t="s">
        <v>24</v>
      </c>
      <c r="J161" s="13">
        <v>5000</v>
      </c>
      <c r="K161" s="13">
        <v>0</v>
      </c>
      <c r="L161" s="13">
        <v>390</v>
      </c>
      <c r="M161" s="13">
        <f t="shared" si="2"/>
        <v>390</v>
      </c>
      <c r="N161" s="13" t="s">
        <v>25</v>
      </c>
      <c r="O161" s="12" t="s">
        <v>491</v>
      </c>
    </row>
    <row r="162" ht="24" customHeight="1" spans="1:15">
      <c r="A162" s="9">
        <v>158</v>
      </c>
      <c r="B162" s="10" t="s">
        <v>492</v>
      </c>
      <c r="C162" s="11" t="s">
        <v>18</v>
      </c>
      <c r="D162" s="12" t="s">
        <v>493</v>
      </c>
      <c r="E162" s="13" t="s">
        <v>20</v>
      </c>
      <c r="F162" s="13" t="s">
        <v>21</v>
      </c>
      <c r="G162" s="11" t="s">
        <v>22</v>
      </c>
      <c r="H162" s="11" t="s">
        <v>23</v>
      </c>
      <c r="I162" s="14" t="s">
        <v>24</v>
      </c>
      <c r="J162" s="13">
        <v>5000</v>
      </c>
      <c r="K162" s="13">
        <v>0</v>
      </c>
      <c r="L162" s="13">
        <v>390</v>
      </c>
      <c r="M162" s="13">
        <f t="shared" si="2"/>
        <v>390</v>
      </c>
      <c r="N162" s="13" t="s">
        <v>25</v>
      </c>
      <c r="O162" s="12" t="s">
        <v>494</v>
      </c>
    </row>
    <row r="163" ht="24" customHeight="1" spans="1:15">
      <c r="A163" s="9">
        <v>159</v>
      </c>
      <c r="B163" s="10" t="s">
        <v>495</v>
      </c>
      <c r="C163" s="11" t="s">
        <v>18</v>
      </c>
      <c r="D163" s="12" t="s">
        <v>496</v>
      </c>
      <c r="E163" s="13" t="s">
        <v>20</v>
      </c>
      <c r="F163" s="13" t="s">
        <v>21</v>
      </c>
      <c r="G163" s="11" t="s">
        <v>22</v>
      </c>
      <c r="H163" s="11" t="s">
        <v>23</v>
      </c>
      <c r="I163" s="14" t="s">
        <v>24</v>
      </c>
      <c r="J163" s="13">
        <v>5000</v>
      </c>
      <c r="K163" s="13">
        <v>0</v>
      </c>
      <c r="L163" s="13">
        <v>390</v>
      </c>
      <c r="M163" s="13">
        <f t="shared" si="2"/>
        <v>390</v>
      </c>
      <c r="N163" s="13" t="s">
        <v>25</v>
      </c>
      <c r="O163" s="12" t="s">
        <v>497</v>
      </c>
    </row>
    <row r="164" ht="24" customHeight="1" spans="1:15">
      <c r="A164" s="9">
        <v>160</v>
      </c>
      <c r="B164" s="10" t="s">
        <v>498</v>
      </c>
      <c r="C164" s="11" t="s">
        <v>52</v>
      </c>
      <c r="D164" s="12" t="s">
        <v>499</v>
      </c>
      <c r="E164" s="13" t="s">
        <v>20</v>
      </c>
      <c r="F164" s="13" t="s">
        <v>21</v>
      </c>
      <c r="G164" s="11" t="s">
        <v>22</v>
      </c>
      <c r="H164" s="11" t="s">
        <v>23</v>
      </c>
      <c r="I164" s="14" t="s">
        <v>24</v>
      </c>
      <c r="J164" s="13">
        <v>5000</v>
      </c>
      <c r="K164" s="13">
        <v>0</v>
      </c>
      <c r="L164" s="13">
        <v>390</v>
      </c>
      <c r="M164" s="13">
        <f t="shared" si="2"/>
        <v>390</v>
      </c>
      <c r="N164" s="13" t="s">
        <v>25</v>
      </c>
      <c r="O164" s="12" t="s">
        <v>500</v>
      </c>
    </row>
    <row r="165" ht="24" customHeight="1" spans="1:15">
      <c r="A165" s="9">
        <v>161</v>
      </c>
      <c r="B165" s="10" t="s">
        <v>501</v>
      </c>
      <c r="C165" s="11" t="s">
        <v>18</v>
      </c>
      <c r="D165" s="12" t="s">
        <v>502</v>
      </c>
      <c r="E165" s="13" t="s">
        <v>20</v>
      </c>
      <c r="F165" s="13" t="s">
        <v>21</v>
      </c>
      <c r="G165" s="11" t="s">
        <v>22</v>
      </c>
      <c r="H165" s="11" t="s">
        <v>23</v>
      </c>
      <c r="I165" s="14" t="s">
        <v>24</v>
      </c>
      <c r="J165" s="13">
        <v>5000</v>
      </c>
      <c r="K165" s="13">
        <v>0</v>
      </c>
      <c r="L165" s="13">
        <v>390</v>
      </c>
      <c r="M165" s="13">
        <f t="shared" si="2"/>
        <v>390</v>
      </c>
      <c r="N165" s="13" t="s">
        <v>25</v>
      </c>
      <c r="O165" s="12" t="s">
        <v>503</v>
      </c>
    </row>
    <row r="166" ht="24" customHeight="1" spans="1:15">
      <c r="A166" s="9">
        <v>162</v>
      </c>
      <c r="B166" s="10" t="s">
        <v>504</v>
      </c>
      <c r="C166" s="11" t="s">
        <v>52</v>
      </c>
      <c r="D166" s="12" t="s">
        <v>505</v>
      </c>
      <c r="E166" s="13" t="s">
        <v>20</v>
      </c>
      <c r="F166" s="13" t="s">
        <v>21</v>
      </c>
      <c r="G166" s="11" t="s">
        <v>22</v>
      </c>
      <c r="H166" s="11" t="s">
        <v>23</v>
      </c>
      <c r="I166" s="14" t="s">
        <v>24</v>
      </c>
      <c r="J166" s="13">
        <v>5000</v>
      </c>
      <c r="K166" s="13">
        <v>0</v>
      </c>
      <c r="L166" s="13">
        <v>390</v>
      </c>
      <c r="M166" s="13">
        <f t="shared" si="2"/>
        <v>390</v>
      </c>
      <c r="N166" s="13" t="s">
        <v>25</v>
      </c>
      <c r="O166" s="12" t="s">
        <v>506</v>
      </c>
    </row>
    <row r="167" ht="24" customHeight="1" spans="1:15">
      <c r="A167" s="9">
        <v>163</v>
      </c>
      <c r="B167" s="10" t="s">
        <v>507</v>
      </c>
      <c r="C167" s="11" t="s">
        <v>52</v>
      </c>
      <c r="D167" s="12" t="s">
        <v>508</v>
      </c>
      <c r="E167" s="13" t="s">
        <v>20</v>
      </c>
      <c r="F167" s="13" t="s">
        <v>21</v>
      </c>
      <c r="G167" s="11" t="s">
        <v>22</v>
      </c>
      <c r="H167" s="11" t="s">
        <v>23</v>
      </c>
      <c r="I167" s="14" t="s">
        <v>24</v>
      </c>
      <c r="J167" s="13">
        <v>5000</v>
      </c>
      <c r="K167" s="13">
        <v>0</v>
      </c>
      <c r="L167" s="13">
        <v>390</v>
      </c>
      <c r="M167" s="13">
        <f t="shared" si="2"/>
        <v>390</v>
      </c>
      <c r="N167" s="13" t="s">
        <v>25</v>
      </c>
      <c r="O167" s="12" t="s">
        <v>509</v>
      </c>
    </row>
    <row r="168" ht="24" customHeight="1" spans="1:15">
      <c r="A168" s="9">
        <v>164</v>
      </c>
      <c r="B168" s="10" t="s">
        <v>510</v>
      </c>
      <c r="C168" s="11" t="s">
        <v>18</v>
      </c>
      <c r="D168" s="12" t="s">
        <v>511</v>
      </c>
      <c r="E168" s="13" t="s">
        <v>20</v>
      </c>
      <c r="F168" s="13" t="s">
        <v>21</v>
      </c>
      <c r="G168" s="11" t="s">
        <v>22</v>
      </c>
      <c r="H168" s="11" t="s">
        <v>23</v>
      </c>
      <c r="I168" s="14" t="s">
        <v>24</v>
      </c>
      <c r="J168" s="13">
        <v>5000</v>
      </c>
      <c r="K168" s="13">
        <v>0</v>
      </c>
      <c r="L168" s="13">
        <v>390</v>
      </c>
      <c r="M168" s="13">
        <f t="shared" si="2"/>
        <v>390</v>
      </c>
      <c r="N168" s="13" t="s">
        <v>25</v>
      </c>
      <c r="O168" s="12" t="s">
        <v>512</v>
      </c>
    </row>
    <row r="169" ht="24" customHeight="1" spans="1:15">
      <c r="A169" s="9">
        <v>165</v>
      </c>
      <c r="B169" s="10" t="s">
        <v>513</v>
      </c>
      <c r="C169" s="11" t="s">
        <v>18</v>
      </c>
      <c r="D169" s="12" t="s">
        <v>514</v>
      </c>
      <c r="E169" s="13" t="s">
        <v>20</v>
      </c>
      <c r="F169" s="13" t="s">
        <v>21</v>
      </c>
      <c r="G169" s="11" t="s">
        <v>22</v>
      </c>
      <c r="H169" s="11" t="s">
        <v>23</v>
      </c>
      <c r="I169" s="14" t="s">
        <v>24</v>
      </c>
      <c r="J169" s="13">
        <v>5000</v>
      </c>
      <c r="K169" s="13">
        <v>0</v>
      </c>
      <c r="L169" s="13">
        <v>390</v>
      </c>
      <c r="M169" s="13">
        <f t="shared" si="2"/>
        <v>390</v>
      </c>
      <c r="N169" s="13" t="s">
        <v>25</v>
      </c>
      <c r="O169" s="12" t="s">
        <v>515</v>
      </c>
    </row>
    <row r="170" ht="24" customHeight="1" spans="1:15">
      <c r="A170" s="9">
        <v>166</v>
      </c>
      <c r="B170" s="10" t="s">
        <v>516</v>
      </c>
      <c r="C170" s="11" t="s">
        <v>52</v>
      </c>
      <c r="D170" s="12" t="s">
        <v>517</v>
      </c>
      <c r="E170" s="13" t="s">
        <v>20</v>
      </c>
      <c r="F170" s="13" t="s">
        <v>21</v>
      </c>
      <c r="G170" s="11" t="s">
        <v>22</v>
      </c>
      <c r="H170" s="11" t="s">
        <v>23</v>
      </c>
      <c r="I170" s="14" t="s">
        <v>24</v>
      </c>
      <c r="J170" s="13">
        <v>5000</v>
      </c>
      <c r="K170" s="13">
        <v>0</v>
      </c>
      <c r="L170" s="13">
        <v>390</v>
      </c>
      <c r="M170" s="13">
        <f t="shared" si="2"/>
        <v>390</v>
      </c>
      <c r="N170" s="13" t="s">
        <v>25</v>
      </c>
      <c r="O170" s="12" t="s">
        <v>518</v>
      </c>
    </row>
    <row r="171" ht="24" customHeight="1" spans="1:15">
      <c r="A171" s="9">
        <v>167</v>
      </c>
      <c r="B171" s="10" t="s">
        <v>519</v>
      </c>
      <c r="C171" s="11" t="s">
        <v>52</v>
      </c>
      <c r="D171" s="12" t="s">
        <v>520</v>
      </c>
      <c r="E171" s="13" t="s">
        <v>20</v>
      </c>
      <c r="F171" s="13" t="s">
        <v>21</v>
      </c>
      <c r="G171" s="11" t="s">
        <v>22</v>
      </c>
      <c r="H171" s="11" t="s">
        <v>23</v>
      </c>
      <c r="I171" s="14" t="s">
        <v>24</v>
      </c>
      <c r="J171" s="13">
        <v>5000</v>
      </c>
      <c r="K171" s="13">
        <v>0</v>
      </c>
      <c r="L171" s="13">
        <v>390</v>
      </c>
      <c r="M171" s="13">
        <f t="shared" si="2"/>
        <v>390</v>
      </c>
      <c r="N171" s="13" t="s">
        <v>25</v>
      </c>
      <c r="O171" s="12" t="s">
        <v>521</v>
      </c>
    </row>
    <row r="172" ht="24" customHeight="1" spans="1:15">
      <c r="A172" s="9">
        <v>168</v>
      </c>
      <c r="B172" s="10" t="s">
        <v>522</v>
      </c>
      <c r="C172" s="11" t="s">
        <v>18</v>
      </c>
      <c r="D172" s="12" t="s">
        <v>523</v>
      </c>
      <c r="E172" s="13" t="s">
        <v>20</v>
      </c>
      <c r="F172" s="13" t="s">
        <v>21</v>
      </c>
      <c r="G172" s="11" t="s">
        <v>22</v>
      </c>
      <c r="H172" s="11" t="s">
        <v>23</v>
      </c>
      <c r="I172" s="14" t="s">
        <v>24</v>
      </c>
      <c r="J172" s="13">
        <v>5000</v>
      </c>
      <c r="K172" s="13">
        <v>0</v>
      </c>
      <c r="L172" s="13">
        <v>390</v>
      </c>
      <c r="M172" s="13">
        <f t="shared" si="2"/>
        <v>390</v>
      </c>
      <c r="N172" s="13" t="s">
        <v>25</v>
      </c>
      <c r="O172" s="12" t="s">
        <v>524</v>
      </c>
    </row>
    <row r="173" ht="24" customHeight="1" spans="1:15">
      <c r="A173" s="9">
        <v>169</v>
      </c>
      <c r="B173" s="10" t="s">
        <v>525</v>
      </c>
      <c r="C173" s="11" t="s">
        <v>18</v>
      </c>
      <c r="D173" s="12" t="s">
        <v>526</v>
      </c>
      <c r="E173" s="13" t="s">
        <v>20</v>
      </c>
      <c r="F173" s="13" t="s">
        <v>21</v>
      </c>
      <c r="G173" s="11" t="s">
        <v>22</v>
      </c>
      <c r="H173" s="11" t="s">
        <v>23</v>
      </c>
      <c r="I173" s="14" t="s">
        <v>24</v>
      </c>
      <c r="J173" s="13">
        <v>5000</v>
      </c>
      <c r="K173" s="13">
        <v>0</v>
      </c>
      <c r="L173" s="13">
        <v>390</v>
      </c>
      <c r="M173" s="13">
        <f t="shared" si="2"/>
        <v>390</v>
      </c>
      <c r="N173" s="13" t="s">
        <v>25</v>
      </c>
      <c r="O173" s="12" t="s">
        <v>527</v>
      </c>
    </row>
    <row r="174" ht="24" customHeight="1" spans="1:15">
      <c r="A174" s="9">
        <v>170</v>
      </c>
      <c r="B174" s="10" t="s">
        <v>528</v>
      </c>
      <c r="C174" s="11" t="s">
        <v>18</v>
      </c>
      <c r="D174" s="12" t="s">
        <v>529</v>
      </c>
      <c r="E174" s="13" t="s">
        <v>20</v>
      </c>
      <c r="F174" s="13" t="s">
        <v>21</v>
      </c>
      <c r="G174" s="11" t="s">
        <v>22</v>
      </c>
      <c r="H174" s="11" t="s">
        <v>23</v>
      </c>
      <c r="I174" s="14" t="s">
        <v>24</v>
      </c>
      <c r="J174" s="13">
        <v>5000</v>
      </c>
      <c r="K174" s="13">
        <v>0</v>
      </c>
      <c r="L174" s="13">
        <v>390</v>
      </c>
      <c r="M174" s="13">
        <f t="shared" si="2"/>
        <v>390</v>
      </c>
      <c r="N174" s="13" t="s">
        <v>25</v>
      </c>
      <c r="O174" s="12" t="s">
        <v>530</v>
      </c>
    </row>
    <row r="175" ht="24" customHeight="1" spans="1:15">
      <c r="A175" s="9">
        <v>171</v>
      </c>
      <c r="B175" s="10" t="s">
        <v>531</v>
      </c>
      <c r="C175" s="11" t="s">
        <v>18</v>
      </c>
      <c r="D175" s="12" t="s">
        <v>532</v>
      </c>
      <c r="E175" s="13" t="s">
        <v>20</v>
      </c>
      <c r="F175" s="13" t="s">
        <v>21</v>
      </c>
      <c r="G175" s="11" t="s">
        <v>22</v>
      </c>
      <c r="H175" s="11" t="s">
        <v>23</v>
      </c>
      <c r="I175" s="14" t="s">
        <v>24</v>
      </c>
      <c r="J175" s="13">
        <v>5000</v>
      </c>
      <c r="K175" s="13">
        <v>0</v>
      </c>
      <c r="L175" s="13">
        <v>390</v>
      </c>
      <c r="M175" s="13">
        <f t="shared" si="2"/>
        <v>390</v>
      </c>
      <c r="N175" s="13" t="s">
        <v>25</v>
      </c>
      <c r="O175" s="12" t="s">
        <v>533</v>
      </c>
    </row>
    <row r="176" ht="24" customHeight="1" spans="1:15">
      <c r="A176" s="9">
        <v>172</v>
      </c>
      <c r="B176" s="10" t="s">
        <v>534</v>
      </c>
      <c r="C176" s="11" t="s">
        <v>18</v>
      </c>
      <c r="D176" s="12" t="s">
        <v>535</v>
      </c>
      <c r="E176" s="13" t="s">
        <v>20</v>
      </c>
      <c r="F176" s="13" t="s">
        <v>21</v>
      </c>
      <c r="G176" s="11" t="s">
        <v>22</v>
      </c>
      <c r="H176" s="11" t="s">
        <v>23</v>
      </c>
      <c r="I176" s="14" t="s">
        <v>24</v>
      </c>
      <c r="J176" s="13">
        <v>5000</v>
      </c>
      <c r="K176" s="13">
        <v>0</v>
      </c>
      <c r="L176" s="13">
        <v>390</v>
      </c>
      <c r="M176" s="13">
        <f t="shared" si="2"/>
        <v>390</v>
      </c>
      <c r="N176" s="13" t="s">
        <v>25</v>
      </c>
      <c r="O176" s="12" t="s">
        <v>536</v>
      </c>
    </row>
    <row r="177" ht="24" customHeight="1" spans="1:15">
      <c r="A177" s="9">
        <v>173</v>
      </c>
      <c r="B177" s="10" t="s">
        <v>537</v>
      </c>
      <c r="C177" s="11" t="s">
        <v>18</v>
      </c>
      <c r="D177" s="12" t="s">
        <v>538</v>
      </c>
      <c r="E177" s="13" t="s">
        <v>20</v>
      </c>
      <c r="F177" s="13" t="s">
        <v>21</v>
      </c>
      <c r="G177" s="11" t="s">
        <v>22</v>
      </c>
      <c r="H177" s="11" t="s">
        <v>23</v>
      </c>
      <c r="I177" s="14" t="s">
        <v>24</v>
      </c>
      <c r="J177" s="13">
        <v>5000</v>
      </c>
      <c r="K177" s="13">
        <v>0</v>
      </c>
      <c r="L177" s="13">
        <v>390</v>
      </c>
      <c r="M177" s="13">
        <f t="shared" si="2"/>
        <v>390</v>
      </c>
      <c r="N177" s="13" t="s">
        <v>25</v>
      </c>
      <c r="O177" s="12" t="s">
        <v>539</v>
      </c>
    </row>
    <row r="178" ht="24" customHeight="1" spans="1:15">
      <c r="A178" s="9">
        <v>174</v>
      </c>
      <c r="B178" s="10" t="s">
        <v>540</v>
      </c>
      <c r="C178" s="11" t="s">
        <v>52</v>
      </c>
      <c r="D178" s="12" t="s">
        <v>541</v>
      </c>
      <c r="E178" s="13" t="s">
        <v>20</v>
      </c>
      <c r="F178" s="13" t="s">
        <v>21</v>
      </c>
      <c r="G178" s="11" t="s">
        <v>22</v>
      </c>
      <c r="H178" s="11" t="s">
        <v>23</v>
      </c>
      <c r="I178" s="14" t="s">
        <v>24</v>
      </c>
      <c r="J178" s="13">
        <v>5000</v>
      </c>
      <c r="K178" s="13">
        <v>0</v>
      </c>
      <c r="L178" s="13">
        <v>390</v>
      </c>
      <c r="M178" s="13">
        <f t="shared" si="2"/>
        <v>390</v>
      </c>
      <c r="N178" s="13" t="s">
        <v>25</v>
      </c>
      <c r="O178" s="12" t="s">
        <v>542</v>
      </c>
    </row>
    <row r="179" ht="24" customHeight="1" spans="1:15">
      <c r="A179" s="9">
        <v>175</v>
      </c>
      <c r="B179" s="10" t="s">
        <v>543</v>
      </c>
      <c r="C179" s="11" t="s">
        <v>52</v>
      </c>
      <c r="D179" s="12" t="s">
        <v>544</v>
      </c>
      <c r="E179" s="13" t="s">
        <v>20</v>
      </c>
      <c r="F179" s="13" t="s">
        <v>21</v>
      </c>
      <c r="G179" s="11" t="s">
        <v>22</v>
      </c>
      <c r="H179" s="11" t="s">
        <v>23</v>
      </c>
      <c r="I179" s="14" t="s">
        <v>24</v>
      </c>
      <c r="J179" s="13">
        <v>5000</v>
      </c>
      <c r="K179" s="13">
        <v>0</v>
      </c>
      <c r="L179" s="13">
        <v>390</v>
      </c>
      <c r="M179" s="13">
        <f t="shared" si="2"/>
        <v>390</v>
      </c>
      <c r="N179" s="13" t="s">
        <v>25</v>
      </c>
      <c r="O179" s="12" t="s">
        <v>545</v>
      </c>
    </row>
    <row r="180" ht="24" customHeight="1" spans="1:15">
      <c r="A180" s="9">
        <v>176</v>
      </c>
      <c r="B180" s="10" t="s">
        <v>546</v>
      </c>
      <c r="C180" s="11" t="s">
        <v>18</v>
      </c>
      <c r="D180" s="12" t="s">
        <v>547</v>
      </c>
      <c r="E180" s="13" t="s">
        <v>20</v>
      </c>
      <c r="F180" s="13" t="s">
        <v>21</v>
      </c>
      <c r="G180" s="11" t="s">
        <v>22</v>
      </c>
      <c r="H180" s="11" t="s">
        <v>23</v>
      </c>
      <c r="I180" s="14" t="s">
        <v>24</v>
      </c>
      <c r="J180" s="13">
        <v>5000</v>
      </c>
      <c r="K180" s="13">
        <v>0</v>
      </c>
      <c r="L180" s="13">
        <v>390</v>
      </c>
      <c r="M180" s="13">
        <f t="shared" si="2"/>
        <v>390</v>
      </c>
      <c r="N180" s="13" t="s">
        <v>25</v>
      </c>
      <c r="O180" s="12" t="s">
        <v>548</v>
      </c>
    </row>
    <row r="181" ht="24" customHeight="1" spans="1:15">
      <c r="A181" s="9">
        <v>177</v>
      </c>
      <c r="B181" s="10" t="s">
        <v>549</v>
      </c>
      <c r="C181" s="11" t="s">
        <v>18</v>
      </c>
      <c r="D181" s="12" t="s">
        <v>550</v>
      </c>
      <c r="E181" s="13" t="s">
        <v>20</v>
      </c>
      <c r="F181" s="13" t="s">
        <v>21</v>
      </c>
      <c r="G181" s="11" t="s">
        <v>22</v>
      </c>
      <c r="H181" s="11" t="s">
        <v>23</v>
      </c>
      <c r="I181" s="14" t="s">
        <v>24</v>
      </c>
      <c r="J181" s="13">
        <v>5000</v>
      </c>
      <c r="K181" s="13">
        <v>0</v>
      </c>
      <c r="L181" s="13">
        <v>390</v>
      </c>
      <c r="M181" s="13">
        <f t="shared" si="2"/>
        <v>390</v>
      </c>
      <c r="N181" s="13" t="s">
        <v>25</v>
      </c>
      <c r="O181" s="12" t="s">
        <v>551</v>
      </c>
    </row>
    <row r="182" ht="24" customHeight="1" spans="1:15">
      <c r="A182" s="9">
        <v>178</v>
      </c>
      <c r="B182" s="10" t="s">
        <v>552</v>
      </c>
      <c r="C182" s="11" t="s">
        <v>18</v>
      </c>
      <c r="D182" s="12" t="s">
        <v>553</v>
      </c>
      <c r="E182" s="13" t="s">
        <v>20</v>
      </c>
      <c r="F182" s="13" t="s">
        <v>21</v>
      </c>
      <c r="G182" s="11" t="s">
        <v>22</v>
      </c>
      <c r="H182" s="11" t="s">
        <v>23</v>
      </c>
      <c r="I182" s="14" t="s">
        <v>24</v>
      </c>
      <c r="J182" s="13">
        <v>5000</v>
      </c>
      <c r="K182" s="13">
        <v>0</v>
      </c>
      <c r="L182" s="13">
        <v>390</v>
      </c>
      <c r="M182" s="13">
        <f t="shared" si="2"/>
        <v>390</v>
      </c>
      <c r="N182" s="13" t="s">
        <v>25</v>
      </c>
      <c r="O182" s="12" t="s">
        <v>554</v>
      </c>
    </row>
    <row r="183" ht="24" customHeight="1" spans="1:15">
      <c r="A183" s="9">
        <v>179</v>
      </c>
      <c r="B183" s="10" t="s">
        <v>555</v>
      </c>
      <c r="C183" s="11" t="s">
        <v>52</v>
      </c>
      <c r="D183" s="12" t="s">
        <v>556</v>
      </c>
      <c r="E183" s="13" t="s">
        <v>20</v>
      </c>
      <c r="F183" s="13" t="s">
        <v>21</v>
      </c>
      <c r="G183" s="11" t="s">
        <v>22</v>
      </c>
      <c r="H183" s="11" t="s">
        <v>23</v>
      </c>
      <c r="I183" s="14" t="s">
        <v>24</v>
      </c>
      <c r="J183" s="13">
        <v>5000</v>
      </c>
      <c r="K183" s="13">
        <v>0</v>
      </c>
      <c r="L183" s="13">
        <v>390</v>
      </c>
      <c r="M183" s="13">
        <f t="shared" si="2"/>
        <v>390</v>
      </c>
      <c r="N183" s="13" t="s">
        <v>25</v>
      </c>
      <c r="O183" s="12" t="s">
        <v>557</v>
      </c>
    </row>
    <row r="184" ht="24" customHeight="1" spans="1:15">
      <c r="A184" s="9">
        <v>180</v>
      </c>
      <c r="B184" s="10" t="s">
        <v>558</v>
      </c>
      <c r="C184" s="11" t="s">
        <v>52</v>
      </c>
      <c r="D184" s="12" t="s">
        <v>559</v>
      </c>
      <c r="E184" s="13" t="s">
        <v>20</v>
      </c>
      <c r="F184" s="13" t="s">
        <v>21</v>
      </c>
      <c r="G184" s="11" t="s">
        <v>22</v>
      </c>
      <c r="H184" s="11" t="s">
        <v>23</v>
      </c>
      <c r="I184" s="14" t="s">
        <v>24</v>
      </c>
      <c r="J184" s="13">
        <v>5000</v>
      </c>
      <c r="K184" s="13">
        <v>0</v>
      </c>
      <c r="L184" s="13">
        <v>390</v>
      </c>
      <c r="M184" s="13">
        <f t="shared" si="2"/>
        <v>390</v>
      </c>
      <c r="N184" s="13" t="s">
        <v>25</v>
      </c>
      <c r="O184" s="12" t="s">
        <v>560</v>
      </c>
    </row>
    <row r="185" ht="24" customHeight="1" spans="1:15">
      <c r="A185" s="9">
        <v>181</v>
      </c>
      <c r="B185" s="10" t="s">
        <v>561</v>
      </c>
      <c r="C185" s="11" t="s">
        <v>52</v>
      </c>
      <c r="D185" s="12" t="s">
        <v>562</v>
      </c>
      <c r="E185" s="13" t="s">
        <v>20</v>
      </c>
      <c r="F185" s="13" t="s">
        <v>21</v>
      </c>
      <c r="G185" s="11" t="s">
        <v>22</v>
      </c>
      <c r="H185" s="11" t="s">
        <v>23</v>
      </c>
      <c r="I185" s="14" t="s">
        <v>24</v>
      </c>
      <c r="J185" s="13">
        <v>5000</v>
      </c>
      <c r="K185" s="13">
        <v>0</v>
      </c>
      <c r="L185" s="13">
        <v>390</v>
      </c>
      <c r="M185" s="13">
        <f t="shared" si="2"/>
        <v>390</v>
      </c>
      <c r="N185" s="13" t="s">
        <v>25</v>
      </c>
      <c r="O185" s="12" t="s">
        <v>563</v>
      </c>
    </row>
    <row r="186" ht="24" customHeight="1" spans="1:15">
      <c r="A186" s="9">
        <v>182</v>
      </c>
      <c r="B186" s="10" t="s">
        <v>564</v>
      </c>
      <c r="C186" s="11" t="s">
        <v>52</v>
      </c>
      <c r="D186" s="12" t="s">
        <v>499</v>
      </c>
      <c r="E186" s="13" t="s">
        <v>20</v>
      </c>
      <c r="F186" s="13" t="s">
        <v>21</v>
      </c>
      <c r="G186" s="11" t="s">
        <v>22</v>
      </c>
      <c r="H186" s="11" t="s">
        <v>23</v>
      </c>
      <c r="I186" s="14" t="s">
        <v>24</v>
      </c>
      <c r="J186" s="13">
        <v>5000</v>
      </c>
      <c r="K186" s="13">
        <v>0</v>
      </c>
      <c r="L186" s="13">
        <v>390</v>
      </c>
      <c r="M186" s="13">
        <f t="shared" si="2"/>
        <v>390</v>
      </c>
      <c r="N186" s="13" t="s">
        <v>25</v>
      </c>
      <c r="O186" s="12" t="s">
        <v>565</v>
      </c>
    </row>
    <row r="187" ht="24" customHeight="1" spans="1:15">
      <c r="A187" s="9">
        <v>183</v>
      </c>
      <c r="B187" s="10" t="s">
        <v>566</v>
      </c>
      <c r="C187" s="11" t="s">
        <v>18</v>
      </c>
      <c r="D187" s="12" t="s">
        <v>567</v>
      </c>
      <c r="E187" s="13" t="s">
        <v>20</v>
      </c>
      <c r="F187" s="13" t="s">
        <v>21</v>
      </c>
      <c r="G187" s="11" t="s">
        <v>22</v>
      </c>
      <c r="H187" s="11" t="s">
        <v>23</v>
      </c>
      <c r="I187" s="14" t="s">
        <v>24</v>
      </c>
      <c r="J187" s="13">
        <v>5000</v>
      </c>
      <c r="K187" s="13">
        <v>0</v>
      </c>
      <c r="L187" s="13">
        <v>390</v>
      </c>
      <c r="M187" s="13">
        <f t="shared" si="2"/>
        <v>390</v>
      </c>
      <c r="N187" s="13" t="s">
        <v>25</v>
      </c>
      <c r="O187" s="12" t="s">
        <v>568</v>
      </c>
    </row>
    <row r="188" ht="24" customHeight="1" spans="1:15">
      <c r="A188" s="9">
        <v>184</v>
      </c>
      <c r="B188" s="10" t="s">
        <v>569</v>
      </c>
      <c r="C188" s="11" t="s">
        <v>18</v>
      </c>
      <c r="D188" s="12" t="s">
        <v>570</v>
      </c>
      <c r="E188" s="13" t="s">
        <v>20</v>
      </c>
      <c r="F188" s="13" t="s">
        <v>21</v>
      </c>
      <c r="G188" s="11" t="s">
        <v>22</v>
      </c>
      <c r="H188" s="11" t="s">
        <v>23</v>
      </c>
      <c r="I188" s="14" t="s">
        <v>24</v>
      </c>
      <c r="J188" s="13">
        <v>5000</v>
      </c>
      <c r="K188" s="13">
        <v>0</v>
      </c>
      <c r="L188" s="13">
        <v>390</v>
      </c>
      <c r="M188" s="13">
        <f t="shared" si="2"/>
        <v>390</v>
      </c>
      <c r="N188" s="13" t="s">
        <v>25</v>
      </c>
      <c r="O188" s="12" t="s">
        <v>571</v>
      </c>
    </row>
    <row r="189" ht="24" customHeight="1" spans="1:15">
      <c r="A189" s="9">
        <v>185</v>
      </c>
      <c r="B189" s="10" t="s">
        <v>572</v>
      </c>
      <c r="C189" s="11" t="s">
        <v>18</v>
      </c>
      <c r="D189" s="12" t="s">
        <v>573</v>
      </c>
      <c r="E189" s="13" t="s">
        <v>20</v>
      </c>
      <c r="F189" s="13" t="s">
        <v>21</v>
      </c>
      <c r="G189" s="11" t="s">
        <v>22</v>
      </c>
      <c r="H189" s="11" t="s">
        <v>23</v>
      </c>
      <c r="I189" s="14" t="s">
        <v>24</v>
      </c>
      <c r="J189" s="13">
        <v>5000</v>
      </c>
      <c r="K189" s="13">
        <v>0</v>
      </c>
      <c r="L189" s="13">
        <v>390</v>
      </c>
      <c r="M189" s="13">
        <f t="shared" si="2"/>
        <v>390</v>
      </c>
      <c r="N189" s="13" t="s">
        <v>25</v>
      </c>
      <c r="O189" s="12" t="s">
        <v>574</v>
      </c>
    </row>
    <row r="190" ht="24" customHeight="1" spans="1:15">
      <c r="A190" s="9">
        <v>186</v>
      </c>
      <c r="B190" s="10" t="s">
        <v>575</v>
      </c>
      <c r="C190" s="11" t="s">
        <v>18</v>
      </c>
      <c r="D190" s="12" t="s">
        <v>576</v>
      </c>
      <c r="E190" s="13" t="s">
        <v>20</v>
      </c>
      <c r="F190" s="13" t="s">
        <v>21</v>
      </c>
      <c r="G190" s="11" t="s">
        <v>22</v>
      </c>
      <c r="H190" s="11" t="s">
        <v>23</v>
      </c>
      <c r="I190" s="14" t="s">
        <v>24</v>
      </c>
      <c r="J190" s="13">
        <v>5000</v>
      </c>
      <c r="K190" s="13">
        <v>0</v>
      </c>
      <c r="L190" s="13">
        <v>390</v>
      </c>
      <c r="M190" s="13">
        <f t="shared" si="2"/>
        <v>390</v>
      </c>
      <c r="N190" s="13" t="s">
        <v>25</v>
      </c>
      <c r="O190" s="12" t="s">
        <v>577</v>
      </c>
    </row>
    <row r="191" ht="24" customHeight="1" spans="1:15">
      <c r="A191" s="9">
        <v>187</v>
      </c>
      <c r="B191" s="10" t="s">
        <v>578</v>
      </c>
      <c r="C191" s="11" t="s">
        <v>18</v>
      </c>
      <c r="D191" s="12" t="s">
        <v>579</v>
      </c>
      <c r="E191" s="13" t="s">
        <v>20</v>
      </c>
      <c r="F191" s="13" t="s">
        <v>21</v>
      </c>
      <c r="G191" s="11" t="s">
        <v>22</v>
      </c>
      <c r="H191" s="11" t="s">
        <v>23</v>
      </c>
      <c r="I191" s="14" t="s">
        <v>24</v>
      </c>
      <c r="J191" s="13">
        <v>5000</v>
      </c>
      <c r="K191" s="13">
        <v>0</v>
      </c>
      <c r="L191" s="13">
        <v>390</v>
      </c>
      <c r="M191" s="13">
        <f t="shared" si="2"/>
        <v>390</v>
      </c>
      <c r="N191" s="13" t="s">
        <v>25</v>
      </c>
      <c r="O191" s="12" t="s">
        <v>580</v>
      </c>
    </row>
    <row r="192" ht="24" customHeight="1" spans="1:15">
      <c r="A192" s="9">
        <v>188</v>
      </c>
      <c r="B192" s="10" t="s">
        <v>581</v>
      </c>
      <c r="C192" s="11" t="s">
        <v>18</v>
      </c>
      <c r="D192" s="12" t="s">
        <v>582</v>
      </c>
      <c r="E192" s="13" t="s">
        <v>20</v>
      </c>
      <c r="F192" s="13" t="s">
        <v>21</v>
      </c>
      <c r="G192" s="11" t="s">
        <v>22</v>
      </c>
      <c r="H192" s="11" t="s">
        <v>23</v>
      </c>
      <c r="I192" s="14" t="s">
        <v>24</v>
      </c>
      <c r="J192" s="13">
        <v>5000</v>
      </c>
      <c r="K192" s="13">
        <v>0</v>
      </c>
      <c r="L192" s="13">
        <v>390</v>
      </c>
      <c r="M192" s="13">
        <f t="shared" si="2"/>
        <v>390</v>
      </c>
      <c r="N192" s="13" t="s">
        <v>25</v>
      </c>
      <c r="O192" s="12" t="s">
        <v>583</v>
      </c>
    </row>
    <row r="193" ht="24" customHeight="1" spans="1:15">
      <c r="A193" s="9">
        <v>189</v>
      </c>
      <c r="B193" s="10" t="s">
        <v>584</v>
      </c>
      <c r="C193" s="11" t="s">
        <v>18</v>
      </c>
      <c r="D193" s="12" t="s">
        <v>585</v>
      </c>
      <c r="E193" s="13" t="s">
        <v>20</v>
      </c>
      <c r="F193" s="13" t="s">
        <v>21</v>
      </c>
      <c r="G193" s="11" t="s">
        <v>22</v>
      </c>
      <c r="H193" s="11" t="s">
        <v>23</v>
      </c>
      <c r="I193" s="14" t="s">
        <v>24</v>
      </c>
      <c r="J193" s="13">
        <v>5000</v>
      </c>
      <c r="K193" s="13">
        <v>0</v>
      </c>
      <c r="L193" s="13">
        <v>390</v>
      </c>
      <c r="M193" s="13">
        <f t="shared" si="2"/>
        <v>390</v>
      </c>
      <c r="N193" s="13" t="s">
        <v>25</v>
      </c>
      <c r="O193" s="12" t="s">
        <v>586</v>
      </c>
    </row>
    <row r="194" ht="24" customHeight="1" spans="1:15">
      <c r="A194" s="9">
        <v>190</v>
      </c>
      <c r="B194" s="10" t="s">
        <v>587</v>
      </c>
      <c r="C194" s="11" t="s">
        <v>52</v>
      </c>
      <c r="D194" s="12" t="s">
        <v>588</v>
      </c>
      <c r="E194" s="13" t="s">
        <v>20</v>
      </c>
      <c r="F194" s="13" t="s">
        <v>21</v>
      </c>
      <c r="G194" s="11" t="s">
        <v>22</v>
      </c>
      <c r="H194" s="11" t="s">
        <v>23</v>
      </c>
      <c r="I194" s="14" t="s">
        <v>24</v>
      </c>
      <c r="J194" s="13">
        <v>5000</v>
      </c>
      <c r="K194" s="13">
        <v>0</v>
      </c>
      <c r="L194" s="13">
        <v>390</v>
      </c>
      <c r="M194" s="13">
        <f t="shared" si="2"/>
        <v>390</v>
      </c>
      <c r="N194" s="13" t="s">
        <v>25</v>
      </c>
      <c r="O194" s="12" t="s">
        <v>589</v>
      </c>
    </row>
    <row r="195" ht="24" customHeight="1" spans="1:15">
      <c r="A195" s="9">
        <v>191</v>
      </c>
      <c r="B195" s="10" t="s">
        <v>590</v>
      </c>
      <c r="C195" s="11" t="s">
        <v>52</v>
      </c>
      <c r="D195" s="12" t="s">
        <v>591</v>
      </c>
      <c r="E195" s="13" t="s">
        <v>20</v>
      </c>
      <c r="F195" s="13" t="s">
        <v>21</v>
      </c>
      <c r="G195" s="11" t="s">
        <v>22</v>
      </c>
      <c r="H195" s="11" t="s">
        <v>23</v>
      </c>
      <c r="I195" s="14" t="s">
        <v>24</v>
      </c>
      <c r="J195" s="13">
        <v>5000</v>
      </c>
      <c r="K195" s="13">
        <v>0</v>
      </c>
      <c r="L195" s="13">
        <v>390</v>
      </c>
      <c r="M195" s="13">
        <f t="shared" si="2"/>
        <v>390</v>
      </c>
      <c r="N195" s="13" t="s">
        <v>25</v>
      </c>
      <c r="O195" s="12" t="s">
        <v>592</v>
      </c>
    </row>
    <row r="196" ht="24" customHeight="1" spans="1:15">
      <c r="A196" s="9">
        <v>192</v>
      </c>
      <c r="B196" s="10" t="s">
        <v>593</v>
      </c>
      <c r="C196" s="11" t="s">
        <v>52</v>
      </c>
      <c r="D196" s="12" t="s">
        <v>594</v>
      </c>
      <c r="E196" s="13" t="s">
        <v>20</v>
      </c>
      <c r="F196" s="13" t="s">
        <v>21</v>
      </c>
      <c r="G196" s="11" t="s">
        <v>22</v>
      </c>
      <c r="H196" s="11" t="s">
        <v>23</v>
      </c>
      <c r="I196" s="14" t="s">
        <v>24</v>
      </c>
      <c r="J196" s="13">
        <v>5000</v>
      </c>
      <c r="K196" s="13">
        <v>0</v>
      </c>
      <c r="L196" s="13">
        <v>390</v>
      </c>
      <c r="M196" s="13">
        <f t="shared" si="2"/>
        <v>390</v>
      </c>
      <c r="N196" s="13" t="s">
        <v>25</v>
      </c>
      <c r="O196" s="12" t="s">
        <v>595</v>
      </c>
    </row>
    <row r="197" ht="24" customHeight="1" spans="1:15">
      <c r="A197" s="9">
        <v>193</v>
      </c>
      <c r="B197" s="10" t="s">
        <v>596</v>
      </c>
      <c r="C197" s="11" t="s">
        <v>18</v>
      </c>
      <c r="D197" s="12" t="s">
        <v>597</v>
      </c>
      <c r="E197" s="13" t="s">
        <v>20</v>
      </c>
      <c r="F197" s="13" t="s">
        <v>21</v>
      </c>
      <c r="G197" s="11" t="s">
        <v>22</v>
      </c>
      <c r="H197" s="11" t="s">
        <v>23</v>
      </c>
      <c r="I197" s="14" t="s">
        <v>24</v>
      </c>
      <c r="J197" s="13">
        <v>5000</v>
      </c>
      <c r="K197" s="13">
        <v>0</v>
      </c>
      <c r="L197" s="13">
        <v>390</v>
      </c>
      <c r="M197" s="13">
        <f t="shared" si="2"/>
        <v>390</v>
      </c>
      <c r="N197" s="13" t="s">
        <v>25</v>
      </c>
      <c r="O197" s="12" t="s">
        <v>598</v>
      </c>
    </row>
    <row r="198" ht="24" customHeight="1" spans="1:15">
      <c r="A198" s="9">
        <v>194</v>
      </c>
      <c r="B198" s="10" t="s">
        <v>599</v>
      </c>
      <c r="C198" s="11" t="s">
        <v>52</v>
      </c>
      <c r="D198" s="12" t="s">
        <v>600</v>
      </c>
      <c r="E198" s="13" t="s">
        <v>20</v>
      </c>
      <c r="F198" s="13" t="s">
        <v>21</v>
      </c>
      <c r="G198" s="11" t="s">
        <v>22</v>
      </c>
      <c r="H198" s="11" t="s">
        <v>23</v>
      </c>
      <c r="I198" s="14" t="s">
        <v>24</v>
      </c>
      <c r="J198" s="13">
        <v>5000</v>
      </c>
      <c r="K198" s="13">
        <v>0</v>
      </c>
      <c r="L198" s="13">
        <v>390</v>
      </c>
      <c r="M198" s="13">
        <f t="shared" ref="M198:M261" si="3">L198</f>
        <v>390</v>
      </c>
      <c r="N198" s="13" t="s">
        <v>25</v>
      </c>
      <c r="O198" s="12" t="s">
        <v>601</v>
      </c>
    </row>
    <row r="199" ht="24" customHeight="1" spans="1:15">
      <c r="A199" s="9">
        <v>195</v>
      </c>
      <c r="B199" s="10" t="s">
        <v>602</v>
      </c>
      <c r="C199" s="11" t="s">
        <v>18</v>
      </c>
      <c r="D199" s="12" t="s">
        <v>330</v>
      </c>
      <c r="E199" s="13" t="s">
        <v>20</v>
      </c>
      <c r="F199" s="13" t="s">
        <v>21</v>
      </c>
      <c r="G199" s="11" t="s">
        <v>22</v>
      </c>
      <c r="H199" s="11" t="s">
        <v>23</v>
      </c>
      <c r="I199" s="14" t="s">
        <v>24</v>
      </c>
      <c r="J199" s="13">
        <v>5000</v>
      </c>
      <c r="K199" s="13">
        <v>0</v>
      </c>
      <c r="L199" s="13">
        <v>390</v>
      </c>
      <c r="M199" s="13">
        <f t="shared" si="3"/>
        <v>390</v>
      </c>
      <c r="N199" s="13" t="s">
        <v>25</v>
      </c>
      <c r="O199" s="12" t="s">
        <v>603</v>
      </c>
    </row>
    <row r="200" ht="24" customHeight="1" spans="1:15">
      <c r="A200" s="9">
        <v>196</v>
      </c>
      <c r="B200" s="10" t="s">
        <v>604</v>
      </c>
      <c r="C200" s="11" t="s">
        <v>18</v>
      </c>
      <c r="D200" s="12" t="s">
        <v>605</v>
      </c>
      <c r="E200" s="13" t="s">
        <v>20</v>
      </c>
      <c r="F200" s="13" t="s">
        <v>21</v>
      </c>
      <c r="G200" s="11" t="s">
        <v>22</v>
      </c>
      <c r="H200" s="11" t="s">
        <v>23</v>
      </c>
      <c r="I200" s="14" t="s">
        <v>24</v>
      </c>
      <c r="J200" s="13">
        <v>5000</v>
      </c>
      <c r="K200" s="13">
        <v>0</v>
      </c>
      <c r="L200" s="13">
        <v>390</v>
      </c>
      <c r="M200" s="13">
        <f t="shared" si="3"/>
        <v>390</v>
      </c>
      <c r="N200" s="13" t="s">
        <v>25</v>
      </c>
      <c r="O200" s="12" t="s">
        <v>606</v>
      </c>
    </row>
    <row r="201" ht="24" customHeight="1" spans="1:15">
      <c r="A201" s="9">
        <v>197</v>
      </c>
      <c r="B201" s="10" t="s">
        <v>607</v>
      </c>
      <c r="C201" s="11" t="s">
        <v>52</v>
      </c>
      <c r="D201" s="12" t="s">
        <v>608</v>
      </c>
      <c r="E201" s="13" t="s">
        <v>20</v>
      </c>
      <c r="F201" s="13" t="s">
        <v>21</v>
      </c>
      <c r="G201" s="11" t="s">
        <v>22</v>
      </c>
      <c r="H201" s="11" t="s">
        <v>23</v>
      </c>
      <c r="I201" s="14" t="s">
        <v>24</v>
      </c>
      <c r="J201" s="13">
        <v>5000</v>
      </c>
      <c r="K201" s="13">
        <v>0</v>
      </c>
      <c r="L201" s="13">
        <v>390</v>
      </c>
      <c r="M201" s="13">
        <f t="shared" si="3"/>
        <v>390</v>
      </c>
      <c r="N201" s="13" t="s">
        <v>25</v>
      </c>
      <c r="O201" s="12" t="s">
        <v>609</v>
      </c>
    </row>
    <row r="202" ht="24" customHeight="1" spans="1:15">
      <c r="A202" s="9">
        <v>198</v>
      </c>
      <c r="B202" s="10" t="s">
        <v>610</v>
      </c>
      <c r="C202" s="11" t="s">
        <v>18</v>
      </c>
      <c r="D202" s="12" t="s">
        <v>611</v>
      </c>
      <c r="E202" s="13" t="s">
        <v>20</v>
      </c>
      <c r="F202" s="13" t="s">
        <v>21</v>
      </c>
      <c r="G202" s="11" t="s">
        <v>22</v>
      </c>
      <c r="H202" s="11" t="s">
        <v>23</v>
      </c>
      <c r="I202" s="14" t="s">
        <v>24</v>
      </c>
      <c r="J202" s="13">
        <v>5000</v>
      </c>
      <c r="K202" s="13">
        <v>0</v>
      </c>
      <c r="L202" s="13">
        <v>390</v>
      </c>
      <c r="M202" s="13">
        <f t="shared" si="3"/>
        <v>390</v>
      </c>
      <c r="N202" s="13" t="s">
        <v>25</v>
      </c>
      <c r="O202" s="12" t="s">
        <v>612</v>
      </c>
    </row>
    <row r="203" ht="24" customHeight="1" spans="1:15">
      <c r="A203" s="9">
        <v>199</v>
      </c>
      <c r="B203" s="10" t="s">
        <v>613</v>
      </c>
      <c r="C203" s="11" t="s">
        <v>18</v>
      </c>
      <c r="D203" s="12" t="s">
        <v>614</v>
      </c>
      <c r="E203" s="13" t="s">
        <v>20</v>
      </c>
      <c r="F203" s="13" t="s">
        <v>21</v>
      </c>
      <c r="G203" s="11" t="s">
        <v>22</v>
      </c>
      <c r="H203" s="11" t="s">
        <v>23</v>
      </c>
      <c r="I203" s="14" t="s">
        <v>24</v>
      </c>
      <c r="J203" s="13">
        <v>5000</v>
      </c>
      <c r="K203" s="13">
        <v>0</v>
      </c>
      <c r="L203" s="13">
        <v>390</v>
      </c>
      <c r="M203" s="13">
        <f t="shared" si="3"/>
        <v>390</v>
      </c>
      <c r="N203" s="13" t="s">
        <v>25</v>
      </c>
      <c r="O203" s="12" t="s">
        <v>615</v>
      </c>
    </row>
    <row r="204" ht="24" customHeight="1" spans="1:15">
      <c r="A204" s="9">
        <v>200</v>
      </c>
      <c r="B204" s="10" t="s">
        <v>616</v>
      </c>
      <c r="C204" s="11" t="s">
        <v>18</v>
      </c>
      <c r="D204" s="12" t="s">
        <v>617</v>
      </c>
      <c r="E204" s="13" t="s">
        <v>20</v>
      </c>
      <c r="F204" s="13" t="s">
        <v>21</v>
      </c>
      <c r="G204" s="11" t="s">
        <v>22</v>
      </c>
      <c r="H204" s="11" t="s">
        <v>23</v>
      </c>
      <c r="I204" s="14" t="s">
        <v>24</v>
      </c>
      <c r="J204" s="13">
        <v>5000</v>
      </c>
      <c r="K204" s="13">
        <v>0</v>
      </c>
      <c r="L204" s="13">
        <v>390</v>
      </c>
      <c r="M204" s="13">
        <f t="shared" si="3"/>
        <v>390</v>
      </c>
      <c r="N204" s="13" t="s">
        <v>25</v>
      </c>
      <c r="O204" s="12" t="s">
        <v>618</v>
      </c>
    </row>
    <row r="205" ht="24" customHeight="1" spans="1:15">
      <c r="A205" s="9">
        <v>201</v>
      </c>
      <c r="B205" s="10" t="s">
        <v>619</v>
      </c>
      <c r="C205" s="11" t="s">
        <v>52</v>
      </c>
      <c r="D205" s="12" t="s">
        <v>620</v>
      </c>
      <c r="E205" s="13" t="s">
        <v>20</v>
      </c>
      <c r="F205" s="13" t="s">
        <v>21</v>
      </c>
      <c r="G205" s="11" t="s">
        <v>22</v>
      </c>
      <c r="H205" s="11" t="s">
        <v>23</v>
      </c>
      <c r="I205" s="14" t="s">
        <v>24</v>
      </c>
      <c r="J205" s="13">
        <v>5000</v>
      </c>
      <c r="K205" s="13">
        <v>0</v>
      </c>
      <c r="L205" s="13">
        <v>390</v>
      </c>
      <c r="M205" s="13">
        <f t="shared" si="3"/>
        <v>390</v>
      </c>
      <c r="N205" s="13" t="s">
        <v>25</v>
      </c>
      <c r="O205" s="12" t="s">
        <v>621</v>
      </c>
    </row>
    <row r="206" ht="24" customHeight="1" spans="1:15">
      <c r="A206" s="9">
        <v>202</v>
      </c>
      <c r="B206" s="10" t="s">
        <v>622</v>
      </c>
      <c r="C206" s="11" t="s">
        <v>18</v>
      </c>
      <c r="D206" s="12" t="s">
        <v>623</v>
      </c>
      <c r="E206" s="13" t="s">
        <v>20</v>
      </c>
      <c r="F206" s="13" t="s">
        <v>21</v>
      </c>
      <c r="G206" s="11" t="s">
        <v>22</v>
      </c>
      <c r="H206" s="11" t="s">
        <v>23</v>
      </c>
      <c r="I206" s="14" t="s">
        <v>24</v>
      </c>
      <c r="J206" s="13">
        <v>5000</v>
      </c>
      <c r="K206" s="13">
        <v>0</v>
      </c>
      <c r="L206" s="13">
        <v>390</v>
      </c>
      <c r="M206" s="13">
        <f t="shared" si="3"/>
        <v>390</v>
      </c>
      <c r="N206" s="13" t="s">
        <v>25</v>
      </c>
      <c r="O206" s="12" t="s">
        <v>624</v>
      </c>
    </row>
    <row r="207" ht="24" customHeight="1" spans="1:15">
      <c r="A207" s="9">
        <v>203</v>
      </c>
      <c r="B207" s="10" t="s">
        <v>625</v>
      </c>
      <c r="C207" s="11" t="s">
        <v>18</v>
      </c>
      <c r="D207" s="12" t="s">
        <v>626</v>
      </c>
      <c r="E207" s="13" t="s">
        <v>20</v>
      </c>
      <c r="F207" s="13" t="s">
        <v>21</v>
      </c>
      <c r="G207" s="11" t="s">
        <v>22</v>
      </c>
      <c r="H207" s="11" t="s">
        <v>23</v>
      </c>
      <c r="I207" s="14" t="s">
        <v>24</v>
      </c>
      <c r="J207" s="13">
        <v>5000</v>
      </c>
      <c r="K207" s="13">
        <v>0</v>
      </c>
      <c r="L207" s="13">
        <v>390</v>
      </c>
      <c r="M207" s="13">
        <f t="shared" si="3"/>
        <v>390</v>
      </c>
      <c r="N207" s="13" t="s">
        <v>25</v>
      </c>
      <c r="O207" s="12" t="s">
        <v>627</v>
      </c>
    </row>
    <row r="208" ht="24" customHeight="1" spans="1:15">
      <c r="A208" s="9">
        <v>204</v>
      </c>
      <c r="B208" s="10" t="s">
        <v>628</v>
      </c>
      <c r="C208" s="11" t="s">
        <v>18</v>
      </c>
      <c r="D208" s="12" t="s">
        <v>629</v>
      </c>
      <c r="E208" s="13" t="s">
        <v>20</v>
      </c>
      <c r="F208" s="13" t="s">
        <v>21</v>
      </c>
      <c r="G208" s="11" t="s">
        <v>22</v>
      </c>
      <c r="H208" s="11" t="s">
        <v>23</v>
      </c>
      <c r="I208" s="14" t="s">
        <v>24</v>
      </c>
      <c r="J208" s="13">
        <v>5000</v>
      </c>
      <c r="K208" s="13">
        <v>0</v>
      </c>
      <c r="L208" s="13">
        <v>390</v>
      </c>
      <c r="M208" s="13">
        <f t="shared" si="3"/>
        <v>390</v>
      </c>
      <c r="N208" s="13" t="s">
        <v>25</v>
      </c>
      <c r="O208" s="12" t="s">
        <v>630</v>
      </c>
    </row>
    <row r="209" ht="24" customHeight="1" spans="1:15">
      <c r="A209" s="9">
        <v>205</v>
      </c>
      <c r="B209" s="10" t="s">
        <v>631</v>
      </c>
      <c r="C209" s="11" t="s">
        <v>52</v>
      </c>
      <c r="D209" s="12" t="s">
        <v>632</v>
      </c>
      <c r="E209" s="13" t="s">
        <v>20</v>
      </c>
      <c r="F209" s="13" t="s">
        <v>21</v>
      </c>
      <c r="G209" s="11" t="s">
        <v>22</v>
      </c>
      <c r="H209" s="11" t="s">
        <v>633</v>
      </c>
      <c r="I209" s="14" t="s">
        <v>24</v>
      </c>
      <c r="J209" s="13">
        <v>5000</v>
      </c>
      <c r="K209" s="13">
        <v>2000</v>
      </c>
      <c r="L209" s="13">
        <v>280</v>
      </c>
      <c r="M209" s="13">
        <f t="shared" si="3"/>
        <v>280</v>
      </c>
      <c r="N209" s="13" t="s">
        <v>25</v>
      </c>
      <c r="O209" s="12" t="s">
        <v>634</v>
      </c>
    </row>
    <row r="210" ht="24" customHeight="1" spans="1:15">
      <c r="A210" s="9">
        <v>206</v>
      </c>
      <c r="B210" s="10" t="s">
        <v>635</v>
      </c>
      <c r="C210" s="11" t="s">
        <v>18</v>
      </c>
      <c r="D210" s="12" t="s">
        <v>636</v>
      </c>
      <c r="E210" s="13" t="s">
        <v>20</v>
      </c>
      <c r="F210" s="13" t="s">
        <v>21</v>
      </c>
      <c r="G210" s="11" t="s">
        <v>22</v>
      </c>
      <c r="H210" s="11" t="s">
        <v>633</v>
      </c>
      <c r="I210" s="14" t="s">
        <v>24</v>
      </c>
      <c r="J210" s="13">
        <v>5000</v>
      </c>
      <c r="K210" s="13">
        <v>2000</v>
      </c>
      <c r="L210" s="13">
        <v>280</v>
      </c>
      <c r="M210" s="13">
        <f t="shared" si="3"/>
        <v>280</v>
      </c>
      <c r="N210" s="13" t="s">
        <v>25</v>
      </c>
      <c r="O210" s="12" t="s">
        <v>637</v>
      </c>
    </row>
    <row r="211" ht="24" customHeight="1" spans="1:15">
      <c r="A211" s="9">
        <v>207</v>
      </c>
      <c r="B211" s="10" t="s">
        <v>638</v>
      </c>
      <c r="C211" s="11" t="s">
        <v>52</v>
      </c>
      <c r="D211" s="12" t="s">
        <v>639</v>
      </c>
      <c r="E211" s="13" t="s">
        <v>20</v>
      </c>
      <c r="F211" s="13" t="s">
        <v>21</v>
      </c>
      <c r="G211" s="11" t="s">
        <v>22</v>
      </c>
      <c r="H211" s="11" t="s">
        <v>633</v>
      </c>
      <c r="I211" s="14" t="s">
        <v>24</v>
      </c>
      <c r="J211" s="13">
        <v>5000</v>
      </c>
      <c r="K211" s="13">
        <v>2000</v>
      </c>
      <c r="L211" s="13">
        <v>280</v>
      </c>
      <c r="M211" s="13">
        <f t="shared" si="3"/>
        <v>280</v>
      </c>
      <c r="N211" s="13" t="s">
        <v>25</v>
      </c>
      <c r="O211" s="12" t="s">
        <v>640</v>
      </c>
    </row>
    <row r="212" ht="24" customHeight="1" spans="1:15">
      <c r="A212" s="9">
        <v>208</v>
      </c>
      <c r="B212" s="10" t="s">
        <v>641</v>
      </c>
      <c r="C212" s="11" t="s">
        <v>52</v>
      </c>
      <c r="D212" s="12" t="s">
        <v>642</v>
      </c>
      <c r="E212" s="13" t="s">
        <v>20</v>
      </c>
      <c r="F212" s="13" t="s">
        <v>21</v>
      </c>
      <c r="G212" s="11" t="s">
        <v>22</v>
      </c>
      <c r="H212" s="11" t="s">
        <v>633</v>
      </c>
      <c r="I212" s="14" t="s">
        <v>24</v>
      </c>
      <c r="J212" s="13">
        <v>5000</v>
      </c>
      <c r="K212" s="13">
        <v>2000</v>
      </c>
      <c r="L212" s="13">
        <v>280</v>
      </c>
      <c r="M212" s="13">
        <f t="shared" si="3"/>
        <v>280</v>
      </c>
      <c r="N212" s="13" t="s">
        <v>25</v>
      </c>
      <c r="O212" s="12" t="s">
        <v>643</v>
      </c>
    </row>
    <row r="213" ht="24" customHeight="1" spans="1:15">
      <c r="A213" s="9">
        <v>209</v>
      </c>
      <c r="B213" s="10" t="s">
        <v>644</v>
      </c>
      <c r="C213" s="11" t="s">
        <v>52</v>
      </c>
      <c r="D213" s="12" t="s">
        <v>645</v>
      </c>
      <c r="E213" s="13" t="s">
        <v>20</v>
      </c>
      <c r="F213" s="13" t="s">
        <v>21</v>
      </c>
      <c r="G213" s="11" t="s">
        <v>22</v>
      </c>
      <c r="H213" s="11" t="s">
        <v>633</v>
      </c>
      <c r="I213" s="14" t="s">
        <v>24</v>
      </c>
      <c r="J213" s="13">
        <v>5000</v>
      </c>
      <c r="K213" s="13">
        <v>2000</v>
      </c>
      <c r="L213" s="13">
        <v>280</v>
      </c>
      <c r="M213" s="13">
        <f t="shared" si="3"/>
        <v>280</v>
      </c>
      <c r="N213" s="13" t="s">
        <v>25</v>
      </c>
      <c r="O213" s="12" t="s">
        <v>646</v>
      </c>
    </row>
    <row r="214" ht="24" customHeight="1" spans="1:15">
      <c r="A214" s="9">
        <v>210</v>
      </c>
      <c r="B214" s="10" t="s">
        <v>647</v>
      </c>
      <c r="C214" s="11" t="s">
        <v>52</v>
      </c>
      <c r="D214" s="12" t="s">
        <v>648</v>
      </c>
      <c r="E214" s="13" t="s">
        <v>20</v>
      </c>
      <c r="F214" s="13" t="s">
        <v>21</v>
      </c>
      <c r="G214" s="11" t="s">
        <v>22</v>
      </c>
      <c r="H214" s="11" t="s">
        <v>633</v>
      </c>
      <c r="I214" s="14" t="s">
        <v>24</v>
      </c>
      <c r="J214" s="13">
        <v>5000</v>
      </c>
      <c r="K214" s="13">
        <v>2000</v>
      </c>
      <c r="L214" s="13">
        <v>280</v>
      </c>
      <c r="M214" s="13">
        <f t="shared" si="3"/>
        <v>280</v>
      </c>
      <c r="N214" s="13" t="s">
        <v>25</v>
      </c>
      <c r="O214" s="12" t="s">
        <v>649</v>
      </c>
    </row>
    <row r="215" ht="24" customHeight="1" spans="1:15">
      <c r="A215" s="9">
        <v>211</v>
      </c>
      <c r="B215" s="10" t="s">
        <v>650</v>
      </c>
      <c r="C215" s="11" t="s">
        <v>18</v>
      </c>
      <c r="D215" s="12" t="s">
        <v>651</v>
      </c>
      <c r="E215" s="13" t="s">
        <v>20</v>
      </c>
      <c r="F215" s="13" t="s">
        <v>21</v>
      </c>
      <c r="G215" s="11" t="s">
        <v>22</v>
      </c>
      <c r="H215" s="11" t="s">
        <v>633</v>
      </c>
      <c r="I215" s="14" t="s">
        <v>24</v>
      </c>
      <c r="J215" s="13">
        <v>5000</v>
      </c>
      <c r="K215" s="13">
        <v>2000</v>
      </c>
      <c r="L215" s="13">
        <v>280</v>
      </c>
      <c r="M215" s="13">
        <f t="shared" si="3"/>
        <v>280</v>
      </c>
      <c r="N215" s="13" t="s">
        <v>25</v>
      </c>
      <c r="O215" s="12" t="s">
        <v>652</v>
      </c>
    </row>
    <row r="216" ht="24" customHeight="1" spans="1:15">
      <c r="A216" s="9">
        <v>212</v>
      </c>
      <c r="B216" s="10" t="s">
        <v>653</v>
      </c>
      <c r="C216" s="11" t="s">
        <v>18</v>
      </c>
      <c r="D216" s="12" t="s">
        <v>654</v>
      </c>
      <c r="E216" s="13" t="s">
        <v>20</v>
      </c>
      <c r="F216" s="13" t="s">
        <v>21</v>
      </c>
      <c r="G216" s="11" t="s">
        <v>22</v>
      </c>
      <c r="H216" s="11" t="s">
        <v>633</v>
      </c>
      <c r="I216" s="14" t="s">
        <v>24</v>
      </c>
      <c r="J216" s="13">
        <v>5000</v>
      </c>
      <c r="K216" s="13">
        <v>2000</v>
      </c>
      <c r="L216" s="13">
        <v>280</v>
      </c>
      <c r="M216" s="13">
        <f t="shared" si="3"/>
        <v>280</v>
      </c>
      <c r="N216" s="13" t="s">
        <v>25</v>
      </c>
      <c r="O216" s="12" t="s">
        <v>655</v>
      </c>
    </row>
    <row r="217" ht="24" customHeight="1" spans="1:15">
      <c r="A217" s="9">
        <v>213</v>
      </c>
      <c r="B217" s="10" t="s">
        <v>656</v>
      </c>
      <c r="C217" s="11" t="s">
        <v>18</v>
      </c>
      <c r="D217" s="12" t="s">
        <v>657</v>
      </c>
      <c r="E217" s="13" t="s">
        <v>20</v>
      </c>
      <c r="F217" s="13" t="s">
        <v>21</v>
      </c>
      <c r="G217" s="11" t="s">
        <v>22</v>
      </c>
      <c r="H217" s="11" t="s">
        <v>633</v>
      </c>
      <c r="I217" s="14" t="s">
        <v>24</v>
      </c>
      <c r="J217" s="13">
        <v>5000</v>
      </c>
      <c r="K217" s="13">
        <v>2000</v>
      </c>
      <c r="L217" s="13">
        <v>280</v>
      </c>
      <c r="M217" s="13">
        <f t="shared" si="3"/>
        <v>280</v>
      </c>
      <c r="N217" s="13" t="s">
        <v>25</v>
      </c>
      <c r="O217" s="12" t="s">
        <v>658</v>
      </c>
    </row>
    <row r="218" ht="24" customHeight="1" spans="1:15">
      <c r="A218" s="9">
        <v>214</v>
      </c>
      <c r="B218" s="10" t="s">
        <v>659</v>
      </c>
      <c r="C218" s="11" t="s">
        <v>52</v>
      </c>
      <c r="D218" s="12" t="s">
        <v>660</v>
      </c>
      <c r="E218" s="13" t="s">
        <v>20</v>
      </c>
      <c r="F218" s="13" t="s">
        <v>21</v>
      </c>
      <c r="G218" s="11" t="s">
        <v>22</v>
      </c>
      <c r="H218" s="11" t="s">
        <v>633</v>
      </c>
      <c r="I218" s="14" t="s">
        <v>24</v>
      </c>
      <c r="J218" s="13">
        <v>5000</v>
      </c>
      <c r="K218" s="13">
        <v>2000</v>
      </c>
      <c r="L218" s="13">
        <v>280</v>
      </c>
      <c r="M218" s="13">
        <f t="shared" si="3"/>
        <v>280</v>
      </c>
      <c r="N218" s="13" t="s">
        <v>25</v>
      </c>
      <c r="O218" s="12" t="s">
        <v>661</v>
      </c>
    </row>
    <row r="219" ht="24" customHeight="1" spans="1:15">
      <c r="A219" s="9">
        <v>215</v>
      </c>
      <c r="B219" s="10" t="s">
        <v>662</v>
      </c>
      <c r="C219" s="11" t="s">
        <v>52</v>
      </c>
      <c r="D219" s="12" t="s">
        <v>663</v>
      </c>
      <c r="E219" s="13" t="s">
        <v>20</v>
      </c>
      <c r="F219" s="13" t="s">
        <v>21</v>
      </c>
      <c r="G219" s="11" t="s">
        <v>22</v>
      </c>
      <c r="H219" s="11" t="s">
        <v>633</v>
      </c>
      <c r="I219" s="14" t="s">
        <v>24</v>
      </c>
      <c r="J219" s="13">
        <v>5000</v>
      </c>
      <c r="K219" s="13">
        <v>2000</v>
      </c>
      <c r="L219" s="13">
        <v>280</v>
      </c>
      <c r="M219" s="13">
        <f t="shared" si="3"/>
        <v>280</v>
      </c>
      <c r="N219" s="13" t="s">
        <v>25</v>
      </c>
      <c r="O219" s="12" t="s">
        <v>664</v>
      </c>
    </row>
    <row r="220" ht="24" customHeight="1" spans="1:15">
      <c r="A220" s="9">
        <v>216</v>
      </c>
      <c r="B220" s="10" t="s">
        <v>665</v>
      </c>
      <c r="C220" s="11" t="s">
        <v>18</v>
      </c>
      <c r="D220" s="12" t="s">
        <v>666</v>
      </c>
      <c r="E220" s="13" t="s">
        <v>20</v>
      </c>
      <c r="F220" s="13" t="s">
        <v>21</v>
      </c>
      <c r="G220" s="11" t="s">
        <v>22</v>
      </c>
      <c r="H220" s="11" t="s">
        <v>633</v>
      </c>
      <c r="I220" s="14" t="s">
        <v>24</v>
      </c>
      <c r="J220" s="13">
        <v>5000</v>
      </c>
      <c r="K220" s="13">
        <v>2000</v>
      </c>
      <c r="L220" s="13">
        <v>280</v>
      </c>
      <c r="M220" s="13">
        <f t="shared" si="3"/>
        <v>280</v>
      </c>
      <c r="N220" s="13" t="s">
        <v>25</v>
      </c>
      <c r="O220" s="12" t="s">
        <v>667</v>
      </c>
    </row>
    <row r="221" ht="24" customHeight="1" spans="1:15">
      <c r="A221" s="9">
        <v>217</v>
      </c>
      <c r="B221" s="10" t="s">
        <v>668</v>
      </c>
      <c r="C221" s="11" t="s">
        <v>52</v>
      </c>
      <c r="D221" s="12" t="s">
        <v>669</v>
      </c>
      <c r="E221" s="13" t="s">
        <v>20</v>
      </c>
      <c r="F221" s="13" t="s">
        <v>21</v>
      </c>
      <c r="G221" s="11" t="s">
        <v>22</v>
      </c>
      <c r="H221" s="11" t="s">
        <v>633</v>
      </c>
      <c r="I221" s="14" t="s">
        <v>24</v>
      </c>
      <c r="J221" s="13">
        <v>5000</v>
      </c>
      <c r="K221" s="13">
        <v>2000</v>
      </c>
      <c r="L221" s="13">
        <v>280</v>
      </c>
      <c r="M221" s="13">
        <f t="shared" si="3"/>
        <v>280</v>
      </c>
      <c r="N221" s="13" t="s">
        <v>25</v>
      </c>
      <c r="O221" s="12" t="s">
        <v>670</v>
      </c>
    </row>
    <row r="222" ht="24" customHeight="1" spans="1:15">
      <c r="A222" s="9">
        <v>218</v>
      </c>
      <c r="B222" s="10" t="s">
        <v>671</v>
      </c>
      <c r="C222" s="11" t="s">
        <v>18</v>
      </c>
      <c r="D222" s="12" t="s">
        <v>672</v>
      </c>
      <c r="E222" s="13" t="s">
        <v>20</v>
      </c>
      <c r="F222" s="13" t="s">
        <v>21</v>
      </c>
      <c r="G222" s="11" t="s">
        <v>22</v>
      </c>
      <c r="H222" s="11" t="s">
        <v>633</v>
      </c>
      <c r="I222" s="14" t="s">
        <v>24</v>
      </c>
      <c r="J222" s="13">
        <v>5000</v>
      </c>
      <c r="K222" s="13">
        <v>2000</v>
      </c>
      <c r="L222" s="13">
        <v>280</v>
      </c>
      <c r="M222" s="13">
        <f t="shared" si="3"/>
        <v>280</v>
      </c>
      <c r="N222" s="13" t="s">
        <v>25</v>
      </c>
      <c r="O222" s="12" t="s">
        <v>673</v>
      </c>
    </row>
    <row r="223" ht="24" customHeight="1" spans="1:15">
      <c r="A223" s="9">
        <v>219</v>
      </c>
      <c r="B223" s="10" t="s">
        <v>674</v>
      </c>
      <c r="C223" s="11" t="s">
        <v>52</v>
      </c>
      <c r="D223" s="12" t="s">
        <v>675</v>
      </c>
      <c r="E223" s="13" t="s">
        <v>20</v>
      </c>
      <c r="F223" s="13" t="s">
        <v>21</v>
      </c>
      <c r="G223" s="11" t="s">
        <v>22</v>
      </c>
      <c r="H223" s="11" t="s">
        <v>633</v>
      </c>
      <c r="I223" s="14" t="s">
        <v>24</v>
      </c>
      <c r="J223" s="13">
        <v>5000</v>
      </c>
      <c r="K223" s="13">
        <v>2000</v>
      </c>
      <c r="L223" s="13">
        <v>280</v>
      </c>
      <c r="M223" s="13">
        <f t="shared" si="3"/>
        <v>280</v>
      </c>
      <c r="N223" s="13" t="s">
        <v>25</v>
      </c>
      <c r="O223" s="12" t="s">
        <v>676</v>
      </c>
    </row>
    <row r="224" ht="24" customHeight="1" spans="1:15">
      <c r="A224" s="9">
        <v>220</v>
      </c>
      <c r="B224" s="10" t="s">
        <v>677</v>
      </c>
      <c r="C224" s="11" t="s">
        <v>52</v>
      </c>
      <c r="D224" s="12" t="s">
        <v>678</v>
      </c>
      <c r="E224" s="13" t="s">
        <v>20</v>
      </c>
      <c r="F224" s="13" t="s">
        <v>21</v>
      </c>
      <c r="G224" s="11" t="s">
        <v>22</v>
      </c>
      <c r="H224" s="11" t="s">
        <v>633</v>
      </c>
      <c r="I224" s="14" t="s">
        <v>24</v>
      </c>
      <c r="J224" s="13">
        <v>5000</v>
      </c>
      <c r="K224" s="13">
        <v>2000</v>
      </c>
      <c r="L224" s="13">
        <v>280</v>
      </c>
      <c r="M224" s="13">
        <f t="shared" si="3"/>
        <v>280</v>
      </c>
      <c r="N224" s="13" t="s">
        <v>25</v>
      </c>
      <c r="O224" s="12" t="s">
        <v>679</v>
      </c>
    </row>
    <row r="225" ht="24" customHeight="1" spans="1:15">
      <c r="A225" s="9">
        <v>221</v>
      </c>
      <c r="B225" s="10" t="s">
        <v>680</v>
      </c>
      <c r="C225" s="11" t="s">
        <v>18</v>
      </c>
      <c r="D225" s="12" t="s">
        <v>681</v>
      </c>
      <c r="E225" s="13" t="s">
        <v>20</v>
      </c>
      <c r="F225" s="13" t="s">
        <v>21</v>
      </c>
      <c r="G225" s="11" t="s">
        <v>22</v>
      </c>
      <c r="H225" s="11" t="s">
        <v>633</v>
      </c>
      <c r="I225" s="14" t="s">
        <v>24</v>
      </c>
      <c r="J225" s="13">
        <v>5000</v>
      </c>
      <c r="K225" s="13">
        <v>2000</v>
      </c>
      <c r="L225" s="13">
        <v>280</v>
      </c>
      <c r="M225" s="13">
        <f t="shared" si="3"/>
        <v>280</v>
      </c>
      <c r="N225" s="13" t="s">
        <v>25</v>
      </c>
      <c r="O225" s="12" t="s">
        <v>682</v>
      </c>
    </row>
    <row r="226" ht="24" customHeight="1" spans="1:15">
      <c r="A226" s="9">
        <v>222</v>
      </c>
      <c r="B226" s="10" t="s">
        <v>683</v>
      </c>
      <c r="C226" s="11" t="s">
        <v>52</v>
      </c>
      <c r="D226" s="12" t="s">
        <v>684</v>
      </c>
      <c r="E226" s="13" t="s">
        <v>20</v>
      </c>
      <c r="F226" s="13" t="s">
        <v>21</v>
      </c>
      <c r="G226" s="11" t="s">
        <v>22</v>
      </c>
      <c r="H226" s="11" t="s">
        <v>633</v>
      </c>
      <c r="I226" s="14" t="s">
        <v>24</v>
      </c>
      <c r="J226" s="13">
        <v>5000</v>
      </c>
      <c r="K226" s="13">
        <v>2000</v>
      </c>
      <c r="L226" s="13">
        <v>280</v>
      </c>
      <c r="M226" s="13">
        <f t="shared" si="3"/>
        <v>280</v>
      </c>
      <c r="N226" s="13" t="s">
        <v>25</v>
      </c>
      <c r="O226" s="12" t="s">
        <v>685</v>
      </c>
    </row>
    <row r="227" ht="24" customHeight="1" spans="1:15">
      <c r="A227" s="9">
        <v>223</v>
      </c>
      <c r="B227" s="10" t="s">
        <v>686</v>
      </c>
      <c r="C227" s="11" t="s">
        <v>18</v>
      </c>
      <c r="D227" s="12" t="s">
        <v>687</v>
      </c>
      <c r="E227" s="13" t="s">
        <v>20</v>
      </c>
      <c r="F227" s="13" t="s">
        <v>21</v>
      </c>
      <c r="G227" s="11" t="s">
        <v>22</v>
      </c>
      <c r="H227" s="11" t="s">
        <v>633</v>
      </c>
      <c r="I227" s="14" t="s">
        <v>24</v>
      </c>
      <c r="J227" s="13">
        <v>5000</v>
      </c>
      <c r="K227" s="13">
        <v>2000</v>
      </c>
      <c r="L227" s="13">
        <v>280</v>
      </c>
      <c r="M227" s="13">
        <f t="shared" si="3"/>
        <v>280</v>
      </c>
      <c r="N227" s="13" t="s">
        <v>25</v>
      </c>
      <c r="O227" s="12" t="s">
        <v>688</v>
      </c>
    </row>
    <row r="228" ht="24" customHeight="1" spans="1:15">
      <c r="A228" s="9">
        <v>224</v>
      </c>
      <c r="B228" s="10" t="s">
        <v>689</v>
      </c>
      <c r="C228" s="11" t="s">
        <v>18</v>
      </c>
      <c r="D228" s="12" t="s">
        <v>690</v>
      </c>
      <c r="E228" s="13" t="s">
        <v>20</v>
      </c>
      <c r="F228" s="13" t="s">
        <v>21</v>
      </c>
      <c r="G228" s="11" t="s">
        <v>22</v>
      </c>
      <c r="H228" s="11" t="s">
        <v>633</v>
      </c>
      <c r="I228" s="14" t="s">
        <v>24</v>
      </c>
      <c r="J228" s="13">
        <v>5000</v>
      </c>
      <c r="K228" s="13">
        <v>2000</v>
      </c>
      <c r="L228" s="13">
        <v>280</v>
      </c>
      <c r="M228" s="13">
        <f t="shared" si="3"/>
        <v>280</v>
      </c>
      <c r="N228" s="13" t="s">
        <v>25</v>
      </c>
      <c r="O228" s="12" t="s">
        <v>691</v>
      </c>
    </row>
    <row r="229" ht="24" customHeight="1" spans="1:15">
      <c r="A229" s="9">
        <v>225</v>
      </c>
      <c r="B229" s="10" t="s">
        <v>692</v>
      </c>
      <c r="C229" s="11" t="s">
        <v>18</v>
      </c>
      <c r="D229" s="12" t="s">
        <v>693</v>
      </c>
      <c r="E229" s="13" t="s">
        <v>20</v>
      </c>
      <c r="F229" s="13" t="s">
        <v>21</v>
      </c>
      <c r="G229" s="11" t="s">
        <v>22</v>
      </c>
      <c r="H229" s="11" t="s">
        <v>633</v>
      </c>
      <c r="I229" s="14" t="s">
        <v>24</v>
      </c>
      <c r="J229" s="13">
        <v>5000</v>
      </c>
      <c r="K229" s="13">
        <v>2000</v>
      </c>
      <c r="L229" s="13">
        <v>280</v>
      </c>
      <c r="M229" s="13">
        <f t="shared" si="3"/>
        <v>280</v>
      </c>
      <c r="N229" s="13" t="s">
        <v>25</v>
      </c>
      <c r="O229" s="12" t="s">
        <v>694</v>
      </c>
    </row>
    <row r="230" ht="24" customHeight="1" spans="1:15">
      <c r="A230" s="9">
        <v>226</v>
      </c>
      <c r="B230" s="10" t="s">
        <v>695</v>
      </c>
      <c r="C230" s="11" t="s">
        <v>52</v>
      </c>
      <c r="D230" s="12" t="s">
        <v>696</v>
      </c>
      <c r="E230" s="13" t="s">
        <v>20</v>
      </c>
      <c r="F230" s="13" t="s">
        <v>21</v>
      </c>
      <c r="G230" s="11" t="s">
        <v>22</v>
      </c>
      <c r="H230" s="11" t="s">
        <v>633</v>
      </c>
      <c r="I230" s="14" t="s">
        <v>24</v>
      </c>
      <c r="J230" s="13">
        <v>5000</v>
      </c>
      <c r="K230" s="13">
        <v>2000</v>
      </c>
      <c r="L230" s="13">
        <v>280</v>
      </c>
      <c r="M230" s="13">
        <f t="shared" si="3"/>
        <v>280</v>
      </c>
      <c r="N230" s="13" t="s">
        <v>25</v>
      </c>
      <c r="O230" s="12" t="s">
        <v>697</v>
      </c>
    </row>
    <row r="231" ht="24" customHeight="1" spans="1:15">
      <c r="A231" s="9">
        <v>227</v>
      </c>
      <c r="B231" s="10" t="s">
        <v>698</v>
      </c>
      <c r="C231" s="11" t="s">
        <v>52</v>
      </c>
      <c r="D231" s="12" t="s">
        <v>699</v>
      </c>
      <c r="E231" s="13" t="s">
        <v>20</v>
      </c>
      <c r="F231" s="13" t="s">
        <v>21</v>
      </c>
      <c r="G231" s="11" t="s">
        <v>22</v>
      </c>
      <c r="H231" s="11" t="s">
        <v>633</v>
      </c>
      <c r="I231" s="14" t="s">
        <v>24</v>
      </c>
      <c r="J231" s="13">
        <v>5000</v>
      </c>
      <c r="K231" s="13">
        <v>2000</v>
      </c>
      <c r="L231" s="13">
        <v>280</v>
      </c>
      <c r="M231" s="13">
        <f t="shared" si="3"/>
        <v>280</v>
      </c>
      <c r="N231" s="13" t="s">
        <v>25</v>
      </c>
      <c r="O231" s="12" t="s">
        <v>700</v>
      </c>
    </row>
    <row r="232" ht="24" customHeight="1" spans="1:15">
      <c r="A232" s="9">
        <v>228</v>
      </c>
      <c r="B232" s="10" t="s">
        <v>701</v>
      </c>
      <c r="C232" s="11" t="s">
        <v>52</v>
      </c>
      <c r="D232" s="12" t="s">
        <v>702</v>
      </c>
      <c r="E232" s="13" t="s">
        <v>20</v>
      </c>
      <c r="F232" s="13" t="s">
        <v>21</v>
      </c>
      <c r="G232" s="11" t="s">
        <v>22</v>
      </c>
      <c r="H232" s="11" t="s">
        <v>633</v>
      </c>
      <c r="I232" s="14" t="s">
        <v>24</v>
      </c>
      <c r="J232" s="13">
        <v>5000</v>
      </c>
      <c r="K232" s="13">
        <v>2000</v>
      </c>
      <c r="L232" s="13">
        <v>280</v>
      </c>
      <c r="M232" s="13">
        <f t="shared" si="3"/>
        <v>280</v>
      </c>
      <c r="N232" s="13" t="s">
        <v>25</v>
      </c>
      <c r="O232" s="12" t="s">
        <v>703</v>
      </c>
    </row>
    <row r="233" ht="24" customHeight="1" spans="1:15">
      <c r="A233" s="9">
        <v>229</v>
      </c>
      <c r="B233" s="10" t="s">
        <v>704</v>
      </c>
      <c r="C233" s="11" t="s">
        <v>52</v>
      </c>
      <c r="D233" s="12" t="s">
        <v>705</v>
      </c>
      <c r="E233" s="13" t="s">
        <v>20</v>
      </c>
      <c r="F233" s="13" t="s">
        <v>21</v>
      </c>
      <c r="G233" s="11" t="s">
        <v>22</v>
      </c>
      <c r="H233" s="11" t="s">
        <v>633</v>
      </c>
      <c r="I233" s="14" t="s">
        <v>24</v>
      </c>
      <c r="J233" s="13">
        <v>5000</v>
      </c>
      <c r="K233" s="13">
        <v>2000</v>
      </c>
      <c r="L233" s="13">
        <v>280</v>
      </c>
      <c r="M233" s="13">
        <f t="shared" si="3"/>
        <v>280</v>
      </c>
      <c r="N233" s="13" t="s">
        <v>25</v>
      </c>
      <c r="O233" s="12" t="s">
        <v>706</v>
      </c>
    </row>
    <row r="234" ht="24" customHeight="1" spans="1:15">
      <c r="A234" s="9">
        <v>230</v>
      </c>
      <c r="B234" s="10" t="s">
        <v>707</v>
      </c>
      <c r="C234" s="11" t="s">
        <v>52</v>
      </c>
      <c r="D234" s="12" t="s">
        <v>708</v>
      </c>
      <c r="E234" s="13" t="s">
        <v>20</v>
      </c>
      <c r="F234" s="13" t="s">
        <v>21</v>
      </c>
      <c r="G234" s="11" t="s">
        <v>22</v>
      </c>
      <c r="H234" s="11" t="s">
        <v>633</v>
      </c>
      <c r="I234" s="14" t="s">
        <v>24</v>
      </c>
      <c r="J234" s="13">
        <v>5000</v>
      </c>
      <c r="K234" s="13">
        <v>2000</v>
      </c>
      <c r="L234" s="13">
        <v>280</v>
      </c>
      <c r="M234" s="13">
        <f t="shared" si="3"/>
        <v>280</v>
      </c>
      <c r="N234" s="13" t="s">
        <v>25</v>
      </c>
      <c r="O234" s="12" t="s">
        <v>709</v>
      </c>
    </row>
    <row r="235" ht="24" customHeight="1" spans="1:15">
      <c r="A235" s="9">
        <v>231</v>
      </c>
      <c r="B235" s="10" t="s">
        <v>710</v>
      </c>
      <c r="C235" s="11" t="s">
        <v>52</v>
      </c>
      <c r="D235" s="12" t="s">
        <v>711</v>
      </c>
      <c r="E235" s="13" t="s">
        <v>20</v>
      </c>
      <c r="F235" s="13" t="s">
        <v>21</v>
      </c>
      <c r="G235" s="11" t="s">
        <v>22</v>
      </c>
      <c r="H235" s="11" t="s">
        <v>633</v>
      </c>
      <c r="I235" s="14" t="s">
        <v>24</v>
      </c>
      <c r="J235" s="13">
        <v>5000</v>
      </c>
      <c r="K235" s="13">
        <v>2000</v>
      </c>
      <c r="L235" s="13">
        <v>280</v>
      </c>
      <c r="M235" s="13">
        <f t="shared" si="3"/>
        <v>280</v>
      </c>
      <c r="N235" s="13" t="s">
        <v>25</v>
      </c>
      <c r="O235" s="12" t="s">
        <v>712</v>
      </c>
    </row>
    <row r="236" ht="24" customHeight="1" spans="1:15">
      <c r="A236" s="9">
        <v>232</v>
      </c>
      <c r="B236" s="10" t="s">
        <v>713</v>
      </c>
      <c r="C236" s="11" t="s">
        <v>18</v>
      </c>
      <c r="D236" s="12" t="s">
        <v>461</v>
      </c>
      <c r="E236" s="13" t="s">
        <v>20</v>
      </c>
      <c r="F236" s="13" t="s">
        <v>21</v>
      </c>
      <c r="G236" s="11" t="s">
        <v>22</v>
      </c>
      <c r="H236" s="11" t="s">
        <v>633</v>
      </c>
      <c r="I236" s="14" t="s">
        <v>24</v>
      </c>
      <c r="J236" s="13">
        <v>5000</v>
      </c>
      <c r="K236" s="13">
        <v>2000</v>
      </c>
      <c r="L236" s="13">
        <v>280</v>
      </c>
      <c r="M236" s="13">
        <f t="shared" si="3"/>
        <v>280</v>
      </c>
      <c r="N236" s="13" t="s">
        <v>25</v>
      </c>
      <c r="O236" s="12" t="s">
        <v>714</v>
      </c>
    </row>
    <row r="237" ht="24" customHeight="1" spans="1:15">
      <c r="A237" s="9">
        <v>233</v>
      </c>
      <c r="B237" s="10" t="s">
        <v>715</v>
      </c>
      <c r="C237" s="11" t="s">
        <v>18</v>
      </c>
      <c r="D237" s="12" t="s">
        <v>716</v>
      </c>
      <c r="E237" s="13" t="s">
        <v>20</v>
      </c>
      <c r="F237" s="13" t="s">
        <v>21</v>
      </c>
      <c r="G237" s="11" t="s">
        <v>22</v>
      </c>
      <c r="H237" s="11" t="s">
        <v>633</v>
      </c>
      <c r="I237" s="14" t="s">
        <v>24</v>
      </c>
      <c r="J237" s="13">
        <v>5000</v>
      </c>
      <c r="K237" s="13">
        <v>2000</v>
      </c>
      <c r="L237" s="13">
        <v>280</v>
      </c>
      <c r="M237" s="13">
        <f t="shared" si="3"/>
        <v>280</v>
      </c>
      <c r="N237" s="13" t="s">
        <v>25</v>
      </c>
      <c r="O237" s="12" t="s">
        <v>717</v>
      </c>
    </row>
    <row r="238" ht="24" customHeight="1" spans="1:15">
      <c r="A238" s="9">
        <v>234</v>
      </c>
      <c r="B238" s="10" t="s">
        <v>718</v>
      </c>
      <c r="C238" s="11" t="s">
        <v>18</v>
      </c>
      <c r="D238" s="12" t="s">
        <v>719</v>
      </c>
      <c r="E238" s="13" t="s">
        <v>20</v>
      </c>
      <c r="F238" s="13" t="s">
        <v>21</v>
      </c>
      <c r="G238" s="11" t="s">
        <v>22</v>
      </c>
      <c r="H238" s="11" t="s">
        <v>633</v>
      </c>
      <c r="I238" s="14" t="s">
        <v>24</v>
      </c>
      <c r="J238" s="13">
        <v>5000</v>
      </c>
      <c r="K238" s="13">
        <v>2000</v>
      </c>
      <c r="L238" s="13">
        <v>280</v>
      </c>
      <c r="M238" s="13">
        <f t="shared" si="3"/>
        <v>280</v>
      </c>
      <c r="N238" s="13" t="s">
        <v>25</v>
      </c>
      <c r="O238" s="12" t="s">
        <v>720</v>
      </c>
    </row>
    <row r="239" ht="24" customHeight="1" spans="1:15">
      <c r="A239" s="9">
        <v>235</v>
      </c>
      <c r="B239" s="10" t="s">
        <v>721</v>
      </c>
      <c r="C239" s="11" t="s">
        <v>18</v>
      </c>
      <c r="D239" s="12" t="s">
        <v>722</v>
      </c>
      <c r="E239" s="13" t="s">
        <v>20</v>
      </c>
      <c r="F239" s="13" t="s">
        <v>21</v>
      </c>
      <c r="G239" s="11" t="s">
        <v>22</v>
      </c>
      <c r="H239" s="11" t="s">
        <v>633</v>
      </c>
      <c r="I239" s="14" t="s">
        <v>24</v>
      </c>
      <c r="J239" s="13">
        <v>5000</v>
      </c>
      <c r="K239" s="13">
        <v>2000</v>
      </c>
      <c r="L239" s="13">
        <v>280</v>
      </c>
      <c r="M239" s="13">
        <f t="shared" si="3"/>
        <v>280</v>
      </c>
      <c r="N239" s="13" t="s">
        <v>25</v>
      </c>
      <c r="O239" s="12" t="s">
        <v>723</v>
      </c>
    </row>
    <row r="240" ht="24" customHeight="1" spans="1:15">
      <c r="A240" s="9">
        <v>236</v>
      </c>
      <c r="B240" s="10" t="s">
        <v>724</v>
      </c>
      <c r="C240" s="11" t="s">
        <v>52</v>
      </c>
      <c r="D240" s="12" t="s">
        <v>725</v>
      </c>
      <c r="E240" s="13" t="s">
        <v>20</v>
      </c>
      <c r="F240" s="13" t="s">
        <v>21</v>
      </c>
      <c r="G240" s="11" t="s">
        <v>22</v>
      </c>
      <c r="H240" s="11" t="s">
        <v>633</v>
      </c>
      <c r="I240" s="14" t="s">
        <v>24</v>
      </c>
      <c r="J240" s="13">
        <v>5000</v>
      </c>
      <c r="K240" s="13">
        <v>2000</v>
      </c>
      <c r="L240" s="13">
        <v>280</v>
      </c>
      <c r="M240" s="13">
        <f t="shared" si="3"/>
        <v>280</v>
      </c>
      <c r="N240" s="13" t="s">
        <v>25</v>
      </c>
      <c r="O240" s="12" t="s">
        <v>726</v>
      </c>
    </row>
    <row r="241" ht="24" customHeight="1" spans="1:15">
      <c r="A241" s="9">
        <v>237</v>
      </c>
      <c r="B241" s="10" t="s">
        <v>727</v>
      </c>
      <c r="C241" s="11" t="s">
        <v>18</v>
      </c>
      <c r="D241" s="12" t="s">
        <v>728</v>
      </c>
      <c r="E241" s="13" t="s">
        <v>20</v>
      </c>
      <c r="F241" s="13" t="s">
        <v>21</v>
      </c>
      <c r="G241" s="11" t="s">
        <v>22</v>
      </c>
      <c r="H241" s="11" t="s">
        <v>633</v>
      </c>
      <c r="I241" s="14" t="s">
        <v>24</v>
      </c>
      <c r="J241" s="13">
        <v>5000</v>
      </c>
      <c r="K241" s="13">
        <v>2000</v>
      </c>
      <c r="L241" s="13">
        <v>280</v>
      </c>
      <c r="M241" s="13">
        <f t="shared" si="3"/>
        <v>280</v>
      </c>
      <c r="N241" s="13" t="s">
        <v>25</v>
      </c>
      <c r="O241" s="12" t="s">
        <v>729</v>
      </c>
    </row>
    <row r="242" ht="24" customHeight="1" spans="1:15">
      <c r="A242" s="9">
        <v>238</v>
      </c>
      <c r="B242" s="10" t="s">
        <v>730</v>
      </c>
      <c r="C242" s="11" t="s">
        <v>18</v>
      </c>
      <c r="D242" s="12" t="s">
        <v>731</v>
      </c>
      <c r="E242" s="13" t="s">
        <v>20</v>
      </c>
      <c r="F242" s="13" t="s">
        <v>21</v>
      </c>
      <c r="G242" s="11" t="s">
        <v>22</v>
      </c>
      <c r="H242" s="11" t="s">
        <v>633</v>
      </c>
      <c r="I242" s="14" t="s">
        <v>24</v>
      </c>
      <c r="J242" s="13">
        <v>5000</v>
      </c>
      <c r="K242" s="13">
        <v>2000</v>
      </c>
      <c r="L242" s="13">
        <v>280</v>
      </c>
      <c r="M242" s="13">
        <f t="shared" si="3"/>
        <v>280</v>
      </c>
      <c r="N242" s="13" t="s">
        <v>25</v>
      </c>
      <c r="O242" s="12" t="s">
        <v>732</v>
      </c>
    </row>
    <row r="243" ht="24" customHeight="1" spans="1:15">
      <c r="A243" s="9">
        <v>239</v>
      </c>
      <c r="B243" s="10" t="s">
        <v>733</v>
      </c>
      <c r="C243" s="11" t="s">
        <v>18</v>
      </c>
      <c r="D243" s="12" t="s">
        <v>734</v>
      </c>
      <c r="E243" s="13" t="s">
        <v>20</v>
      </c>
      <c r="F243" s="13" t="s">
        <v>21</v>
      </c>
      <c r="G243" s="11" t="s">
        <v>22</v>
      </c>
      <c r="H243" s="11" t="s">
        <v>633</v>
      </c>
      <c r="I243" s="14" t="s">
        <v>24</v>
      </c>
      <c r="J243" s="13">
        <v>5000</v>
      </c>
      <c r="K243" s="13">
        <v>2000</v>
      </c>
      <c r="L243" s="13">
        <v>280</v>
      </c>
      <c r="M243" s="13">
        <f t="shared" si="3"/>
        <v>280</v>
      </c>
      <c r="N243" s="13" t="s">
        <v>25</v>
      </c>
      <c r="O243" s="12" t="s">
        <v>735</v>
      </c>
    </row>
    <row r="244" ht="24" customHeight="1" spans="1:15">
      <c r="A244" s="9">
        <v>240</v>
      </c>
      <c r="B244" s="10" t="s">
        <v>736</v>
      </c>
      <c r="C244" s="11" t="s">
        <v>18</v>
      </c>
      <c r="D244" s="12" t="s">
        <v>737</v>
      </c>
      <c r="E244" s="13" t="s">
        <v>20</v>
      </c>
      <c r="F244" s="13" t="s">
        <v>21</v>
      </c>
      <c r="G244" s="11" t="s">
        <v>22</v>
      </c>
      <c r="H244" s="11" t="s">
        <v>633</v>
      </c>
      <c r="I244" s="14" t="s">
        <v>24</v>
      </c>
      <c r="J244" s="13">
        <v>5000</v>
      </c>
      <c r="K244" s="13">
        <v>2000</v>
      </c>
      <c r="L244" s="13">
        <v>280</v>
      </c>
      <c r="M244" s="13">
        <f t="shared" si="3"/>
        <v>280</v>
      </c>
      <c r="N244" s="13" t="s">
        <v>25</v>
      </c>
      <c r="O244" s="12" t="s">
        <v>738</v>
      </c>
    </row>
    <row r="245" ht="24" customHeight="1" spans="1:15">
      <c r="A245" s="9">
        <v>241</v>
      </c>
      <c r="B245" s="10" t="s">
        <v>739</v>
      </c>
      <c r="C245" s="11" t="s">
        <v>18</v>
      </c>
      <c r="D245" s="12" t="s">
        <v>740</v>
      </c>
      <c r="E245" s="13" t="s">
        <v>20</v>
      </c>
      <c r="F245" s="13" t="s">
        <v>21</v>
      </c>
      <c r="G245" s="11" t="s">
        <v>22</v>
      </c>
      <c r="H245" s="11" t="s">
        <v>633</v>
      </c>
      <c r="I245" s="14" t="s">
        <v>24</v>
      </c>
      <c r="J245" s="13">
        <v>5000</v>
      </c>
      <c r="K245" s="13">
        <v>2000</v>
      </c>
      <c r="L245" s="13">
        <v>280</v>
      </c>
      <c r="M245" s="13">
        <f t="shared" si="3"/>
        <v>280</v>
      </c>
      <c r="N245" s="13" t="s">
        <v>25</v>
      </c>
      <c r="O245" s="12" t="s">
        <v>741</v>
      </c>
    </row>
    <row r="246" ht="24" customHeight="1" spans="1:15">
      <c r="A246" s="9">
        <v>242</v>
      </c>
      <c r="B246" s="10" t="s">
        <v>742</v>
      </c>
      <c r="C246" s="11" t="s">
        <v>18</v>
      </c>
      <c r="D246" s="12" t="s">
        <v>402</v>
      </c>
      <c r="E246" s="13" t="s">
        <v>20</v>
      </c>
      <c r="F246" s="13" t="s">
        <v>21</v>
      </c>
      <c r="G246" s="11" t="s">
        <v>22</v>
      </c>
      <c r="H246" s="11" t="s">
        <v>633</v>
      </c>
      <c r="I246" s="14" t="s">
        <v>24</v>
      </c>
      <c r="J246" s="13">
        <v>5000</v>
      </c>
      <c r="K246" s="13">
        <v>2000</v>
      </c>
      <c r="L246" s="13">
        <v>280</v>
      </c>
      <c r="M246" s="13">
        <f t="shared" si="3"/>
        <v>280</v>
      </c>
      <c r="N246" s="13" t="s">
        <v>25</v>
      </c>
      <c r="O246" s="12" t="s">
        <v>743</v>
      </c>
    </row>
    <row r="247" ht="24" customHeight="1" spans="1:15">
      <c r="A247" s="9">
        <v>243</v>
      </c>
      <c r="B247" s="10" t="s">
        <v>744</v>
      </c>
      <c r="C247" s="11" t="s">
        <v>18</v>
      </c>
      <c r="D247" s="12" t="s">
        <v>745</v>
      </c>
      <c r="E247" s="13" t="s">
        <v>20</v>
      </c>
      <c r="F247" s="13" t="s">
        <v>21</v>
      </c>
      <c r="G247" s="11" t="s">
        <v>22</v>
      </c>
      <c r="H247" s="11" t="s">
        <v>633</v>
      </c>
      <c r="I247" s="14" t="s">
        <v>24</v>
      </c>
      <c r="J247" s="13">
        <v>5000</v>
      </c>
      <c r="K247" s="13">
        <v>2000</v>
      </c>
      <c r="L247" s="13">
        <v>280</v>
      </c>
      <c r="M247" s="13">
        <f t="shared" si="3"/>
        <v>280</v>
      </c>
      <c r="N247" s="13" t="s">
        <v>25</v>
      </c>
      <c r="O247" s="12" t="s">
        <v>746</v>
      </c>
    </row>
    <row r="248" ht="24" customHeight="1" spans="1:15">
      <c r="A248" s="9">
        <v>244</v>
      </c>
      <c r="B248" s="10" t="s">
        <v>747</v>
      </c>
      <c r="C248" s="11" t="s">
        <v>18</v>
      </c>
      <c r="D248" s="12" t="s">
        <v>748</v>
      </c>
      <c r="E248" s="13" t="s">
        <v>20</v>
      </c>
      <c r="F248" s="13" t="s">
        <v>21</v>
      </c>
      <c r="G248" s="11" t="s">
        <v>22</v>
      </c>
      <c r="H248" s="11" t="s">
        <v>633</v>
      </c>
      <c r="I248" s="14" t="s">
        <v>24</v>
      </c>
      <c r="J248" s="13">
        <v>5000</v>
      </c>
      <c r="K248" s="13">
        <v>2000</v>
      </c>
      <c r="L248" s="13">
        <v>280</v>
      </c>
      <c r="M248" s="13">
        <f t="shared" si="3"/>
        <v>280</v>
      </c>
      <c r="N248" s="13" t="s">
        <v>25</v>
      </c>
      <c r="O248" s="12" t="s">
        <v>749</v>
      </c>
    </row>
    <row r="249" ht="24" customHeight="1" spans="1:15">
      <c r="A249" s="9">
        <v>245</v>
      </c>
      <c r="B249" s="10" t="s">
        <v>750</v>
      </c>
      <c r="C249" s="11" t="s">
        <v>52</v>
      </c>
      <c r="D249" s="12" t="s">
        <v>751</v>
      </c>
      <c r="E249" s="13" t="s">
        <v>20</v>
      </c>
      <c r="F249" s="13" t="s">
        <v>21</v>
      </c>
      <c r="G249" s="11" t="s">
        <v>22</v>
      </c>
      <c r="H249" s="11" t="s">
        <v>633</v>
      </c>
      <c r="I249" s="14" t="s">
        <v>24</v>
      </c>
      <c r="J249" s="13">
        <v>5000</v>
      </c>
      <c r="K249" s="13">
        <v>2000</v>
      </c>
      <c r="L249" s="13">
        <v>280</v>
      </c>
      <c r="M249" s="13">
        <f t="shared" si="3"/>
        <v>280</v>
      </c>
      <c r="N249" s="13" t="s">
        <v>25</v>
      </c>
      <c r="O249" s="12" t="s">
        <v>752</v>
      </c>
    </row>
    <row r="250" ht="24" customHeight="1" spans="1:15">
      <c r="A250" s="9">
        <v>246</v>
      </c>
      <c r="B250" s="10" t="s">
        <v>753</v>
      </c>
      <c r="C250" s="11" t="s">
        <v>52</v>
      </c>
      <c r="D250" s="12" t="s">
        <v>754</v>
      </c>
      <c r="E250" s="13" t="s">
        <v>20</v>
      </c>
      <c r="F250" s="13" t="s">
        <v>21</v>
      </c>
      <c r="G250" s="11" t="s">
        <v>22</v>
      </c>
      <c r="H250" s="11" t="s">
        <v>633</v>
      </c>
      <c r="I250" s="14" t="s">
        <v>24</v>
      </c>
      <c r="J250" s="13">
        <v>5000</v>
      </c>
      <c r="K250" s="13">
        <v>2000</v>
      </c>
      <c r="L250" s="13">
        <v>280</v>
      </c>
      <c r="M250" s="13">
        <f t="shared" si="3"/>
        <v>280</v>
      </c>
      <c r="N250" s="13" t="s">
        <v>25</v>
      </c>
      <c r="O250" s="12" t="s">
        <v>755</v>
      </c>
    </row>
    <row r="251" ht="24" customHeight="1" spans="1:15">
      <c r="A251" s="9">
        <v>247</v>
      </c>
      <c r="B251" s="10" t="s">
        <v>756</v>
      </c>
      <c r="C251" s="11" t="s">
        <v>18</v>
      </c>
      <c r="D251" s="12" t="s">
        <v>757</v>
      </c>
      <c r="E251" s="13" t="s">
        <v>20</v>
      </c>
      <c r="F251" s="13" t="s">
        <v>21</v>
      </c>
      <c r="G251" s="11" t="s">
        <v>22</v>
      </c>
      <c r="H251" s="11" t="s">
        <v>633</v>
      </c>
      <c r="I251" s="14" t="s">
        <v>24</v>
      </c>
      <c r="J251" s="13">
        <v>5000</v>
      </c>
      <c r="K251" s="13">
        <v>2000</v>
      </c>
      <c r="L251" s="13">
        <v>280</v>
      </c>
      <c r="M251" s="13">
        <f t="shared" si="3"/>
        <v>280</v>
      </c>
      <c r="N251" s="13" t="s">
        <v>25</v>
      </c>
      <c r="O251" s="12" t="s">
        <v>758</v>
      </c>
    </row>
    <row r="252" ht="24" customHeight="1" spans="1:15">
      <c r="A252" s="9">
        <v>248</v>
      </c>
      <c r="B252" s="10" t="s">
        <v>759</v>
      </c>
      <c r="C252" s="11" t="s">
        <v>52</v>
      </c>
      <c r="D252" s="12" t="s">
        <v>760</v>
      </c>
      <c r="E252" s="13" t="s">
        <v>20</v>
      </c>
      <c r="F252" s="13" t="s">
        <v>21</v>
      </c>
      <c r="G252" s="11" t="s">
        <v>22</v>
      </c>
      <c r="H252" s="11" t="s">
        <v>633</v>
      </c>
      <c r="I252" s="14" t="s">
        <v>24</v>
      </c>
      <c r="J252" s="13">
        <v>5000</v>
      </c>
      <c r="K252" s="13">
        <v>2000</v>
      </c>
      <c r="L252" s="13">
        <v>280</v>
      </c>
      <c r="M252" s="13">
        <f t="shared" si="3"/>
        <v>280</v>
      </c>
      <c r="N252" s="13" t="s">
        <v>25</v>
      </c>
      <c r="O252" s="12" t="s">
        <v>761</v>
      </c>
    </row>
    <row r="253" ht="24" customHeight="1" spans="1:15">
      <c r="A253" s="9">
        <v>249</v>
      </c>
      <c r="B253" s="10" t="s">
        <v>762</v>
      </c>
      <c r="C253" s="11" t="s">
        <v>52</v>
      </c>
      <c r="D253" s="12" t="s">
        <v>763</v>
      </c>
      <c r="E253" s="13" t="s">
        <v>20</v>
      </c>
      <c r="F253" s="13" t="s">
        <v>21</v>
      </c>
      <c r="G253" s="11" t="s">
        <v>22</v>
      </c>
      <c r="H253" s="11" t="s">
        <v>633</v>
      </c>
      <c r="I253" s="14" t="s">
        <v>24</v>
      </c>
      <c r="J253" s="13">
        <v>5000</v>
      </c>
      <c r="K253" s="13">
        <v>2000</v>
      </c>
      <c r="L253" s="13">
        <v>280</v>
      </c>
      <c r="M253" s="13">
        <f t="shared" si="3"/>
        <v>280</v>
      </c>
      <c r="N253" s="13" t="s">
        <v>25</v>
      </c>
      <c r="O253" s="12" t="s">
        <v>764</v>
      </c>
    </row>
    <row r="254" ht="24" customHeight="1" spans="1:15">
      <c r="A254" s="9">
        <v>250</v>
      </c>
      <c r="B254" s="10" t="s">
        <v>765</v>
      </c>
      <c r="C254" s="11" t="s">
        <v>18</v>
      </c>
      <c r="D254" s="12" t="s">
        <v>766</v>
      </c>
      <c r="E254" s="13" t="s">
        <v>20</v>
      </c>
      <c r="F254" s="13" t="s">
        <v>21</v>
      </c>
      <c r="G254" s="11" t="s">
        <v>22</v>
      </c>
      <c r="H254" s="11" t="s">
        <v>633</v>
      </c>
      <c r="I254" s="14" t="s">
        <v>24</v>
      </c>
      <c r="J254" s="13">
        <v>5000</v>
      </c>
      <c r="K254" s="13">
        <v>2000</v>
      </c>
      <c r="L254" s="13">
        <v>280</v>
      </c>
      <c r="M254" s="13">
        <f t="shared" si="3"/>
        <v>280</v>
      </c>
      <c r="N254" s="13" t="s">
        <v>25</v>
      </c>
      <c r="O254" s="12" t="s">
        <v>767</v>
      </c>
    </row>
    <row r="255" ht="24" customHeight="1" spans="1:15">
      <c r="A255" s="9">
        <v>251</v>
      </c>
      <c r="B255" s="10" t="s">
        <v>768</v>
      </c>
      <c r="C255" s="11" t="s">
        <v>18</v>
      </c>
      <c r="D255" s="12" t="s">
        <v>769</v>
      </c>
      <c r="E255" s="13" t="s">
        <v>20</v>
      </c>
      <c r="F255" s="13" t="s">
        <v>21</v>
      </c>
      <c r="G255" s="11" t="s">
        <v>22</v>
      </c>
      <c r="H255" s="11" t="s">
        <v>633</v>
      </c>
      <c r="I255" s="14" t="s">
        <v>24</v>
      </c>
      <c r="J255" s="13">
        <v>5000</v>
      </c>
      <c r="K255" s="13">
        <v>2000</v>
      </c>
      <c r="L255" s="13">
        <v>280</v>
      </c>
      <c r="M255" s="13">
        <f t="shared" si="3"/>
        <v>280</v>
      </c>
      <c r="N255" s="13" t="s">
        <v>25</v>
      </c>
      <c r="O255" s="12" t="s">
        <v>770</v>
      </c>
    </row>
    <row r="256" ht="24" customHeight="1" spans="1:15">
      <c r="A256" s="9">
        <v>252</v>
      </c>
      <c r="B256" s="10" t="s">
        <v>771</v>
      </c>
      <c r="C256" s="11" t="s">
        <v>18</v>
      </c>
      <c r="D256" s="12" t="s">
        <v>772</v>
      </c>
      <c r="E256" s="13" t="s">
        <v>20</v>
      </c>
      <c r="F256" s="13" t="s">
        <v>21</v>
      </c>
      <c r="G256" s="11" t="s">
        <v>22</v>
      </c>
      <c r="H256" s="11" t="s">
        <v>633</v>
      </c>
      <c r="I256" s="14" t="s">
        <v>24</v>
      </c>
      <c r="J256" s="13">
        <v>5000</v>
      </c>
      <c r="K256" s="13">
        <v>2000</v>
      </c>
      <c r="L256" s="13">
        <v>280</v>
      </c>
      <c r="M256" s="13">
        <f t="shared" si="3"/>
        <v>280</v>
      </c>
      <c r="N256" s="13" t="s">
        <v>25</v>
      </c>
      <c r="O256" s="12" t="s">
        <v>773</v>
      </c>
    </row>
    <row r="257" ht="24" customHeight="1" spans="1:15">
      <c r="A257" s="9">
        <v>253</v>
      </c>
      <c r="B257" s="10" t="s">
        <v>774</v>
      </c>
      <c r="C257" s="11" t="s">
        <v>52</v>
      </c>
      <c r="D257" s="12" t="s">
        <v>348</v>
      </c>
      <c r="E257" s="13" t="s">
        <v>20</v>
      </c>
      <c r="F257" s="13" t="s">
        <v>21</v>
      </c>
      <c r="G257" s="11" t="s">
        <v>22</v>
      </c>
      <c r="H257" s="11" t="s">
        <v>633</v>
      </c>
      <c r="I257" s="14" t="s">
        <v>24</v>
      </c>
      <c r="J257" s="13">
        <v>5000</v>
      </c>
      <c r="K257" s="13">
        <v>2000</v>
      </c>
      <c r="L257" s="13">
        <v>280</v>
      </c>
      <c r="M257" s="13">
        <f t="shared" si="3"/>
        <v>280</v>
      </c>
      <c r="N257" s="13" t="s">
        <v>25</v>
      </c>
      <c r="O257" s="12" t="s">
        <v>775</v>
      </c>
    </row>
    <row r="258" ht="24" customHeight="1" spans="1:15">
      <c r="A258" s="9">
        <v>254</v>
      </c>
      <c r="B258" s="10" t="s">
        <v>776</v>
      </c>
      <c r="C258" s="11" t="s">
        <v>18</v>
      </c>
      <c r="D258" s="12" t="s">
        <v>777</v>
      </c>
      <c r="E258" s="13" t="s">
        <v>20</v>
      </c>
      <c r="F258" s="13" t="s">
        <v>21</v>
      </c>
      <c r="G258" s="11" t="s">
        <v>22</v>
      </c>
      <c r="H258" s="11" t="s">
        <v>633</v>
      </c>
      <c r="I258" s="14" t="s">
        <v>24</v>
      </c>
      <c r="J258" s="13">
        <v>5000</v>
      </c>
      <c r="K258" s="13">
        <v>2000</v>
      </c>
      <c r="L258" s="13">
        <v>280</v>
      </c>
      <c r="M258" s="13">
        <f t="shared" si="3"/>
        <v>280</v>
      </c>
      <c r="N258" s="13" t="s">
        <v>25</v>
      </c>
      <c r="O258" s="12" t="s">
        <v>778</v>
      </c>
    </row>
    <row r="259" ht="24" customHeight="1" spans="1:15">
      <c r="A259" s="9">
        <v>255</v>
      </c>
      <c r="B259" s="10" t="s">
        <v>779</v>
      </c>
      <c r="C259" s="11" t="s">
        <v>52</v>
      </c>
      <c r="D259" s="12" t="s">
        <v>780</v>
      </c>
      <c r="E259" s="13" t="s">
        <v>20</v>
      </c>
      <c r="F259" s="13" t="s">
        <v>21</v>
      </c>
      <c r="G259" s="11" t="s">
        <v>22</v>
      </c>
      <c r="H259" s="11" t="s">
        <v>633</v>
      </c>
      <c r="I259" s="14" t="s">
        <v>24</v>
      </c>
      <c r="J259" s="13">
        <v>5000</v>
      </c>
      <c r="K259" s="13">
        <v>2000</v>
      </c>
      <c r="L259" s="13">
        <v>280</v>
      </c>
      <c r="M259" s="13">
        <f t="shared" si="3"/>
        <v>280</v>
      </c>
      <c r="N259" s="13" t="s">
        <v>25</v>
      </c>
      <c r="O259" s="12" t="s">
        <v>781</v>
      </c>
    </row>
    <row r="260" ht="24" customHeight="1" spans="1:15">
      <c r="A260" s="9">
        <v>256</v>
      </c>
      <c r="B260" s="10" t="s">
        <v>782</v>
      </c>
      <c r="C260" s="11" t="s">
        <v>52</v>
      </c>
      <c r="D260" s="12" t="s">
        <v>783</v>
      </c>
      <c r="E260" s="13" t="s">
        <v>20</v>
      </c>
      <c r="F260" s="13" t="s">
        <v>21</v>
      </c>
      <c r="G260" s="11" t="s">
        <v>22</v>
      </c>
      <c r="H260" s="11" t="s">
        <v>633</v>
      </c>
      <c r="I260" s="14" t="s">
        <v>24</v>
      </c>
      <c r="J260" s="13">
        <v>5000</v>
      </c>
      <c r="K260" s="13">
        <v>2000</v>
      </c>
      <c r="L260" s="13">
        <v>280</v>
      </c>
      <c r="M260" s="13">
        <f t="shared" si="3"/>
        <v>280</v>
      </c>
      <c r="N260" s="13" t="s">
        <v>25</v>
      </c>
      <c r="O260" s="12" t="s">
        <v>784</v>
      </c>
    </row>
    <row r="261" ht="24" customHeight="1" spans="1:15">
      <c r="A261" s="9">
        <v>257</v>
      </c>
      <c r="B261" s="10" t="s">
        <v>785</v>
      </c>
      <c r="C261" s="11" t="s">
        <v>52</v>
      </c>
      <c r="D261" s="12" t="s">
        <v>786</v>
      </c>
      <c r="E261" s="13" t="s">
        <v>20</v>
      </c>
      <c r="F261" s="13" t="s">
        <v>21</v>
      </c>
      <c r="G261" s="11" t="s">
        <v>22</v>
      </c>
      <c r="H261" s="11" t="s">
        <v>633</v>
      </c>
      <c r="I261" s="14" t="s">
        <v>24</v>
      </c>
      <c r="J261" s="13">
        <v>5000</v>
      </c>
      <c r="K261" s="13">
        <v>2000</v>
      </c>
      <c r="L261" s="13">
        <v>280</v>
      </c>
      <c r="M261" s="13">
        <f t="shared" si="3"/>
        <v>280</v>
      </c>
      <c r="N261" s="13" t="s">
        <v>25</v>
      </c>
      <c r="O261" s="12" t="s">
        <v>787</v>
      </c>
    </row>
    <row r="262" ht="24" customHeight="1" spans="1:15">
      <c r="A262" s="9">
        <v>258</v>
      </c>
      <c r="B262" s="10" t="s">
        <v>788</v>
      </c>
      <c r="C262" s="11" t="s">
        <v>18</v>
      </c>
      <c r="D262" s="12" t="s">
        <v>789</v>
      </c>
      <c r="E262" s="13" t="s">
        <v>20</v>
      </c>
      <c r="F262" s="13" t="s">
        <v>21</v>
      </c>
      <c r="G262" s="11" t="s">
        <v>22</v>
      </c>
      <c r="H262" s="11" t="s">
        <v>633</v>
      </c>
      <c r="I262" s="14" t="s">
        <v>24</v>
      </c>
      <c r="J262" s="13">
        <v>5000</v>
      </c>
      <c r="K262" s="13">
        <v>2000</v>
      </c>
      <c r="L262" s="13">
        <v>280</v>
      </c>
      <c r="M262" s="13">
        <f t="shared" ref="M262:M325" si="4">L262</f>
        <v>280</v>
      </c>
      <c r="N262" s="13" t="s">
        <v>25</v>
      </c>
      <c r="O262" s="12" t="s">
        <v>790</v>
      </c>
    </row>
    <row r="263" ht="24" customHeight="1" spans="1:15">
      <c r="A263" s="9">
        <v>259</v>
      </c>
      <c r="B263" s="10" t="s">
        <v>791</v>
      </c>
      <c r="C263" s="11" t="s">
        <v>18</v>
      </c>
      <c r="D263" s="12" t="s">
        <v>792</v>
      </c>
      <c r="E263" s="13" t="s">
        <v>20</v>
      </c>
      <c r="F263" s="13" t="s">
        <v>21</v>
      </c>
      <c r="G263" s="11" t="s">
        <v>22</v>
      </c>
      <c r="H263" s="11" t="s">
        <v>633</v>
      </c>
      <c r="I263" s="14" t="s">
        <v>24</v>
      </c>
      <c r="J263" s="13">
        <v>5000</v>
      </c>
      <c r="K263" s="13">
        <v>2000</v>
      </c>
      <c r="L263" s="13">
        <v>280</v>
      </c>
      <c r="M263" s="13">
        <f t="shared" si="4"/>
        <v>280</v>
      </c>
      <c r="N263" s="13" t="s">
        <v>25</v>
      </c>
      <c r="O263" s="12" t="s">
        <v>793</v>
      </c>
    </row>
    <row r="264" ht="24" customHeight="1" spans="1:15">
      <c r="A264" s="9">
        <v>260</v>
      </c>
      <c r="B264" s="10" t="s">
        <v>794</v>
      </c>
      <c r="C264" s="11" t="s">
        <v>52</v>
      </c>
      <c r="D264" s="12" t="s">
        <v>795</v>
      </c>
      <c r="E264" s="13" t="s">
        <v>20</v>
      </c>
      <c r="F264" s="13" t="s">
        <v>21</v>
      </c>
      <c r="G264" s="11" t="s">
        <v>22</v>
      </c>
      <c r="H264" s="11" t="s">
        <v>633</v>
      </c>
      <c r="I264" s="14" t="s">
        <v>24</v>
      </c>
      <c r="J264" s="13">
        <v>5000</v>
      </c>
      <c r="K264" s="13">
        <v>2000</v>
      </c>
      <c r="L264" s="13">
        <v>280</v>
      </c>
      <c r="M264" s="13">
        <f t="shared" si="4"/>
        <v>280</v>
      </c>
      <c r="N264" s="13" t="s">
        <v>25</v>
      </c>
      <c r="O264" s="12" t="s">
        <v>796</v>
      </c>
    </row>
    <row r="265" ht="24" customHeight="1" spans="1:15">
      <c r="A265" s="9">
        <v>261</v>
      </c>
      <c r="B265" s="10" t="s">
        <v>797</v>
      </c>
      <c r="C265" s="11" t="s">
        <v>18</v>
      </c>
      <c r="D265" s="12" t="s">
        <v>798</v>
      </c>
      <c r="E265" s="13" t="s">
        <v>20</v>
      </c>
      <c r="F265" s="13" t="s">
        <v>21</v>
      </c>
      <c r="G265" s="11" t="s">
        <v>22</v>
      </c>
      <c r="H265" s="11" t="s">
        <v>633</v>
      </c>
      <c r="I265" s="14" t="s">
        <v>24</v>
      </c>
      <c r="J265" s="13">
        <v>5000</v>
      </c>
      <c r="K265" s="13">
        <v>2000</v>
      </c>
      <c r="L265" s="13">
        <v>280</v>
      </c>
      <c r="M265" s="13">
        <f t="shared" si="4"/>
        <v>280</v>
      </c>
      <c r="N265" s="13" t="s">
        <v>25</v>
      </c>
      <c r="O265" s="12" t="s">
        <v>799</v>
      </c>
    </row>
    <row r="266" ht="24" customHeight="1" spans="1:15">
      <c r="A266" s="9">
        <v>262</v>
      </c>
      <c r="B266" s="10" t="s">
        <v>800</v>
      </c>
      <c r="C266" s="11" t="s">
        <v>18</v>
      </c>
      <c r="D266" s="12" t="s">
        <v>801</v>
      </c>
      <c r="E266" s="13" t="s">
        <v>20</v>
      </c>
      <c r="F266" s="13" t="s">
        <v>21</v>
      </c>
      <c r="G266" s="11" t="s">
        <v>22</v>
      </c>
      <c r="H266" s="11" t="s">
        <v>633</v>
      </c>
      <c r="I266" s="14" t="s">
        <v>24</v>
      </c>
      <c r="J266" s="13">
        <v>5000</v>
      </c>
      <c r="K266" s="13">
        <v>2000</v>
      </c>
      <c r="L266" s="13">
        <v>280</v>
      </c>
      <c r="M266" s="13">
        <f t="shared" si="4"/>
        <v>280</v>
      </c>
      <c r="N266" s="13" t="s">
        <v>25</v>
      </c>
      <c r="O266" s="12" t="s">
        <v>802</v>
      </c>
    </row>
    <row r="267" ht="24" customHeight="1" spans="1:15">
      <c r="A267" s="9">
        <v>263</v>
      </c>
      <c r="B267" s="10" t="s">
        <v>803</v>
      </c>
      <c r="C267" s="11" t="s">
        <v>52</v>
      </c>
      <c r="D267" s="12" t="s">
        <v>804</v>
      </c>
      <c r="E267" s="13" t="s">
        <v>20</v>
      </c>
      <c r="F267" s="13" t="s">
        <v>21</v>
      </c>
      <c r="G267" s="11" t="s">
        <v>22</v>
      </c>
      <c r="H267" s="11" t="s">
        <v>633</v>
      </c>
      <c r="I267" s="14" t="s">
        <v>24</v>
      </c>
      <c r="J267" s="13">
        <v>5000</v>
      </c>
      <c r="K267" s="13">
        <v>2000</v>
      </c>
      <c r="L267" s="13">
        <v>280</v>
      </c>
      <c r="M267" s="13">
        <f t="shared" si="4"/>
        <v>280</v>
      </c>
      <c r="N267" s="13" t="s">
        <v>25</v>
      </c>
      <c r="O267" s="12" t="s">
        <v>805</v>
      </c>
    </row>
    <row r="268" ht="24" customHeight="1" spans="1:15">
      <c r="A268" s="9">
        <v>264</v>
      </c>
      <c r="B268" s="10" t="s">
        <v>806</v>
      </c>
      <c r="C268" s="11" t="s">
        <v>18</v>
      </c>
      <c r="D268" s="12" t="s">
        <v>523</v>
      </c>
      <c r="E268" s="13" t="s">
        <v>20</v>
      </c>
      <c r="F268" s="13" t="s">
        <v>21</v>
      </c>
      <c r="G268" s="11" t="s">
        <v>22</v>
      </c>
      <c r="H268" s="11" t="s">
        <v>633</v>
      </c>
      <c r="I268" s="14" t="s">
        <v>24</v>
      </c>
      <c r="J268" s="13">
        <v>5000</v>
      </c>
      <c r="K268" s="13">
        <v>2000</v>
      </c>
      <c r="L268" s="13">
        <v>280</v>
      </c>
      <c r="M268" s="13">
        <f t="shared" si="4"/>
        <v>280</v>
      </c>
      <c r="N268" s="13" t="s">
        <v>25</v>
      </c>
      <c r="O268" s="12" t="s">
        <v>807</v>
      </c>
    </row>
    <row r="269" ht="24" customHeight="1" spans="1:15">
      <c r="A269" s="9">
        <v>265</v>
      </c>
      <c r="B269" s="10" t="s">
        <v>808</v>
      </c>
      <c r="C269" s="11" t="s">
        <v>18</v>
      </c>
      <c r="D269" s="12" t="s">
        <v>809</v>
      </c>
      <c r="E269" s="13" t="s">
        <v>20</v>
      </c>
      <c r="F269" s="13" t="s">
        <v>21</v>
      </c>
      <c r="G269" s="11" t="s">
        <v>22</v>
      </c>
      <c r="H269" s="11" t="s">
        <v>633</v>
      </c>
      <c r="I269" s="14" t="s">
        <v>24</v>
      </c>
      <c r="J269" s="13">
        <v>5000</v>
      </c>
      <c r="K269" s="13">
        <v>2000</v>
      </c>
      <c r="L269" s="13">
        <v>280</v>
      </c>
      <c r="M269" s="13">
        <f t="shared" si="4"/>
        <v>280</v>
      </c>
      <c r="N269" s="13" t="s">
        <v>25</v>
      </c>
      <c r="O269" s="12" t="s">
        <v>810</v>
      </c>
    </row>
    <row r="270" ht="24" customHeight="1" spans="1:15">
      <c r="A270" s="9">
        <v>266</v>
      </c>
      <c r="B270" s="10" t="s">
        <v>811</v>
      </c>
      <c r="C270" s="11" t="s">
        <v>52</v>
      </c>
      <c r="D270" s="12" t="s">
        <v>812</v>
      </c>
      <c r="E270" s="13" t="s">
        <v>20</v>
      </c>
      <c r="F270" s="13" t="s">
        <v>21</v>
      </c>
      <c r="G270" s="11" t="s">
        <v>22</v>
      </c>
      <c r="H270" s="11" t="s">
        <v>633</v>
      </c>
      <c r="I270" s="14" t="s">
        <v>24</v>
      </c>
      <c r="J270" s="13">
        <v>5000</v>
      </c>
      <c r="K270" s="13">
        <v>2000</v>
      </c>
      <c r="L270" s="13">
        <v>280</v>
      </c>
      <c r="M270" s="13">
        <f t="shared" si="4"/>
        <v>280</v>
      </c>
      <c r="N270" s="13" t="s">
        <v>25</v>
      </c>
      <c r="O270" s="12" t="s">
        <v>813</v>
      </c>
    </row>
    <row r="271" ht="24" customHeight="1" spans="1:15">
      <c r="A271" s="9">
        <v>267</v>
      </c>
      <c r="B271" s="10" t="s">
        <v>814</v>
      </c>
      <c r="C271" s="11" t="s">
        <v>18</v>
      </c>
      <c r="D271" s="12" t="s">
        <v>815</v>
      </c>
      <c r="E271" s="13" t="s">
        <v>20</v>
      </c>
      <c r="F271" s="13" t="s">
        <v>21</v>
      </c>
      <c r="G271" s="11" t="s">
        <v>22</v>
      </c>
      <c r="H271" s="11" t="s">
        <v>633</v>
      </c>
      <c r="I271" s="14" t="s">
        <v>24</v>
      </c>
      <c r="J271" s="13">
        <v>5000</v>
      </c>
      <c r="K271" s="13">
        <v>2000</v>
      </c>
      <c r="L271" s="13">
        <v>280</v>
      </c>
      <c r="M271" s="13">
        <f t="shared" si="4"/>
        <v>280</v>
      </c>
      <c r="N271" s="13" t="s">
        <v>25</v>
      </c>
      <c r="O271" s="12" t="s">
        <v>816</v>
      </c>
    </row>
    <row r="272" ht="24" customHeight="1" spans="1:15">
      <c r="A272" s="9">
        <v>268</v>
      </c>
      <c r="B272" s="10" t="s">
        <v>817</v>
      </c>
      <c r="C272" s="11" t="s">
        <v>52</v>
      </c>
      <c r="D272" s="12" t="s">
        <v>818</v>
      </c>
      <c r="E272" s="13" t="s">
        <v>20</v>
      </c>
      <c r="F272" s="13" t="s">
        <v>21</v>
      </c>
      <c r="G272" s="11" t="s">
        <v>22</v>
      </c>
      <c r="H272" s="11" t="s">
        <v>633</v>
      </c>
      <c r="I272" s="14" t="s">
        <v>24</v>
      </c>
      <c r="J272" s="13">
        <v>5000</v>
      </c>
      <c r="K272" s="13">
        <v>2000</v>
      </c>
      <c r="L272" s="13">
        <v>280</v>
      </c>
      <c r="M272" s="13">
        <f t="shared" si="4"/>
        <v>280</v>
      </c>
      <c r="N272" s="13" t="s">
        <v>25</v>
      </c>
      <c r="O272" s="12" t="s">
        <v>819</v>
      </c>
    </row>
    <row r="273" ht="24" customHeight="1" spans="1:15">
      <c r="A273" s="9">
        <v>269</v>
      </c>
      <c r="B273" s="10" t="s">
        <v>820</v>
      </c>
      <c r="C273" s="11" t="s">
        <v>18</v>
      </c>
      <c r="D273" s="12" t="s">
        <v>821</v>
      </c>
      <c r="E273" s="13" t="s">
        <v>20</v>
      </c>
      <c r="F273" s="13" t="s">
        <v>21</v>
      </c>
      <c r="G273" s="11" t="s">
        <v>22</v>
      </c>
      <c r="H273" s="11" t="s">
        <v>633</v>
      </c>
      <c r="I273" s="14" t="s">
        <v>24</v>
      </c>
      <c r="J273" s="13">
        <v>5000</v>
      </c>
      <c r="K273" s="13">
        <v>2000</v>
      </c>
      <c r="L273" s="13">
        <v>280</v>
      </c>
      <c r="M273" s="13">
        <f t="shared" si="4"/>
        <v>280</v>
      </c>
      <c r="N273" s="13" t="s">
        <v>25</v>
      </c>
      <c r="O273" s="12" t="s">
        <v>822</v>
      </c>
    </row>
    <row r="274" ht="24" customHeight="1" spans="1:15">
      <c r="A274" s="9">
        <v>270</v>
      </c>
      <c r="B274" s="10" t="s">
        <v>823</v>
      </c>
      <c r="C274" s="11" t="s">
        <v>18</v>
      </c>
      <c r="D274" s="12" t="s">
        <v>824</v>
      </c>
      <c r="E274" s="13" t="s">
        <v>20</v>
      </c>
      <c r="F274" s="13" t="s">
        <v>21</v>
      </c>
      <c r="G274" s="11" t="s">
        <v>22</v>
      </c>
      <c r="H274" s="11" t="s">
        <v>633</v>
      </c>
      <c r="I274" s="14" t="s">
        <v>24</v>
      </c>
      <c r="J274" s="13">
        <v>5000</v>
      </c>
      <c r="K274" s="13">
        <v>2000</v>
      </c>
      <c r="L274" s="13">
        <v>280</v>
      </c>
      <c r="M274" s="13">
        <f t="shared" si="4"/>
        <v>280</v>
      </c>
      <c r="N274" s="13" t="s">
        <v>25</v>
      </c>
      <c r="O274" s="12" t="s">
        <v>825</v>
      </c>
    </row>
    <row r="275" ht="24" customHeight="1" spans="1:15">
      <c r="A275" s="9">
        <v>271</v>
      </c>
      <c r="B275" s="10" t="s">
        <v>826</v>
      </c>
      <c r="C275" s="11" t="s">
        <v>18</v>
      </c>
      <c r="D275" s="12" t="s">
        <v>827</v>
      </c>
      <c r="E275" s="13" t="s">
        <v>20</v>
      </c>
      <c r="F275" s="13" t="s">
        <v>21</v>
      </c>
      <c r="G275" s="11" t="s">
        <v>22</v>
      </c>
      <c r="H275" s="11" t="s">
        <v>633</v>
      </c>
      <c r="I275" s="14" t="s">
        <v>24</v>
      </c>
      <c r="J275" s="13">
        <v>5000</v>
      </c>
      <c r="K275" s="13">
        <v>1000</v>
      </c>
      <c r="L275" s="13">
        <v>280</v>
      </c>
      <c r="M275" s="13">
        <f t="shared" si="4"/>
        <v>280</v>
      </c>
      <c r="N275" s="13" t="s">
        <v>25</v>
      </c>
      <c r="O275" s="12" t="s">
        <v>828</v>
      </c>
    </row>
    <row r="276" ht="24" customHeight="1" spans="1:15">
      <c r="A276" s="9">
        <v>272</v>
      </c>
      <c r="B276" s="10" t="s">
        <v>829</v>
      </c>
      <c r="C276" s="11" t="s">
        <v>52</v>
      </c>
      <c r="D276" s="12" t="s">
        <v>830</v>
      </c>
      <c r="E276" s="13" t="s">
        <v>20</v>
      </c>
      <c r="F276" s="13" t="s">
        <v>21</v>
      </c>
      <c r="G276" s="11" t="s">
        <v>22</v>
      </c>
      <c r="H276" s="11" t="s">
        <v>633</v>
      </c>
      <c r="I276" s="14" t="s">
        <v>24</v>
      </c>
      <c r="J276" s="13">
        <v>5000</v>
      </c>
      <c r="K276" s="13">
        <v>0</v>
      </c>
      <c r="L276" s="13">
        <v>280</v>
      </c>
      <c r="M276" s="13">
        <f t="shared" si="4"/>
        <v>280</v>
      </c>
      <c r="N276" s="13" t="s">
        <v>25</v>
      </c>
      <c r="O276" s="12" t="s">
        <v>831</v>
      </c>
    </row>
    <row r="277" ht="24" customHeight="1" spans="1:15">
      <c r="A277" s="9">
        <v>273</v>
      </c>
      <c r="B277" s="10" t="s">
        <v>832</v>
      </c>
      <c r="C277" s="11" t="s">
        <v>52</v>
      </c>
      <c r="D277" s="12" t="s">
        <v>833</v>
      </c>
      <c r="E277" s="13" t="s">
        <v>20</v>
      </c>
      <c r="F277" s="13" t="s">
        <v>21</v>
      </c>
      <c r="G277" s="11" t="s">
        <v>22</v>
      </c>
      <c r="H277" s="11" t="s">
        <v>633</v>
      </c>
      <c r="I277" s="14" t="s">
        <v>24</v>
      </c>
      <c r="J277" s="13">
        <v>5000</v>
      </c>
      <c r="K277" s="13">
        <v>0</v>
      </c>
      <c r="L277" s="13">
        <v>280</v>
      </c>
      <c r="M277" s="13">
        <f t="shared" si="4"/>
        <v>280</v>
      </c>
      <c r="N277" s="13" t="s">
        <v>25</v>
      </c>
      <c r="O277" s="12" t="s">
        <v>834</v>
      </c>
    </row>
    <row r="278" ht="24" customHeight="1" spans="1:15">
      <c r="A278" s="9">
        <v>274</v>
      </c>
      <c r="B278" s="10" t="s">
        <v>835</v>
      </c>
      <c r="C278" s="11" t="s">
        <v>18</v>
      </c>
      <c r="D278" s="12" t="s">
        <v>836</v>
      </c>
      <c r="E278" s="13" t="s">
        <v>20</v>
      </c>
      <c r="F278" s="13" t="s">
        <v>21</v>
      </c>
      <c r="G278" s="11" t="s">
        <v>22</v>
      </c>
      <c r="H278" s="11" t="s">
        <v>633</v>
      </c>
      <c r="I278" s="14" t="s">
        <v>24</v>
      </c>
      <c r="J278" s="13">
        <v>5000</v>
      </c>
      <c r="K278" s="13">
        <v>0</v>
      </c>
      <c r="L278" s="13">
        <v>280</v>
      </c>
      <c r="M278" s="13">
        <f t="shared" si="4"/>
        <v>280</v>
      </c>
      <c r="N278" s="13" t="s">
        <v>25</v>
      </c>
      <c r="O278" s="12" t="s">
        <v>837</v>
      </c>
    </row>
    <row r="279" ht="24" customHeight="1" spans="1:15">
      <c r="A279" s="9">
        <v>275</v>
      </c>
      <c r="B279" s="10" t="s">
        <v>838</v>
      </c>
      <c r="C279" s="11" t="s">
        <v>18</v>
      </c>
      <c r="D279" s="12" t="s">
        <v>839</v>
      </c>
      <c r="E279" s="13" t="s">
        <v>20</v>
      </c>
      <c r="F279" s="13" t="s">
        <v>21</v>
      </c>
      <c r="G279" s="11" t="s">
        <v>22</v>
      </c>
      <c r="H279" s="11" t="s">
        <v>633</v>
      </c>
      <c r="I279" s="14" t="s">
        <v>24</v>
      </c>
      <c r="J279" s="13">
        <v>5000</v>
      </c>
      <c r="K279" s="13">
        <v>0</v>
      </c>
      <c r="L279" s="13">
        <v>280</v>
      </c>
      <c r="M279" s="13">
        <f t="shared" si="4"/>
        <v>280</v>
      </c>
      <c r="N279" s="13" t="s">
        <v>25</v>
      </c>
      <c r="O279" s="12" t="s">
        <v>840</v>
      </c>
    </row>
    <row r="280" ht="24" customHeight="1" spans="1:15">
      <c r="A280" s="9">
        <v>276</v>
      </c>
      <c r="B280" s="10" t="s">
        <v>841</v>
      </c>
      <c r="C280" s="11" t="s">
        <v>18</v>
      </c>
      <c r="D280" s="12" t="s">
        <v>842</v>
      </c>
      <c r="E280" s="13" t="s">
        <v>20</v>
      </c>
      <c r="F280" s="13" t="s">
        <v>21</v>
      </c>
      <c r="G280" s="11" t="s">
        <v>22</v>
      </c>
      <c r="H280" s="11" t="s">
        <v>633</v>
      </c>
      <c r="I280" s="14" t="s">
        <v>24</v>
      </c>
      <c r="J280" s="13">
        <v>5000</v>
      </c>
      <c r="K280" s="13">
        <v>0</v>
      </c>
      <c r="L280" s="13">
        <v>280</v>
      </c>
      <c r="M280" s="13">
        <f t="shared" si="4"/>
        <v>280</v>
      </c>
      <c r="N280" s="13" t="s">
        <v>25</v>
      </c>
      <c r="O280" s="12" t="s">
        <v>843</v>
      </c>
    </row>
    <row r="281" ht="24" customHeight="1" spans="1:15">
      <c r="A281" s="9">
        <v>277</v>
      </c>
      <c r="B281" s="10" t="s">
        <v>844</v>
      </c>
      <c r="C281" s="11" t="s">
        <v>52</v>
      </c>
      <c r="D281" s="12" t="s">
        <v>845</v>
      </c>
      <c r="E281" s="13" t="s">
        <v>20</v>
      </c>
      <c r="F281" s="13" t="s">
        <v>21</v>
      </c>
      <c r="G281" s="11" t="s">
        <v>22</v>
      </c>
      <c r="H281" s="11" t="s">
        <v>633</v>
      </c>
      <c r="I281" s="14" t="s">
        <v>24</v>
      </c>
      <c r="J281" s="13">
        <v>5000</v>
      </c>
      <c r="K281" s="13">
        <v>0</v>
      </c>
      <c r="L281" s="13">
        <v>280</v>
      </c>
      <c r="M281" s="13">
        <f t="shared" si="4"/>
        <v>280</v>
      </c>
      <c r="N281" s="13" t="s">
        <v>25</v>
      </c>
      <c r="O281" s="12" t="s">
        <v>846</v>
      </c>
    </row>
    <row r="282" ht="24" customHeight="1" spans="1:15">
      <c r="A282" s="9">
        <v>278</v>
      </c>
      <c r="B282" s="10" t="s">
        <v>847</v>
      </c>
      <c r="C282" s="11" t="s">
        <v>18</v>
      </c>
      <c r="D282" s="12" t="s">
        <v>848</v>
      </c>
      <c r="E282" s="13" t="s">
        <v>20</v>
      </c>
      <c r="F282" s="13" t="s">
        <v>21</v>
      </c>
      <c r="G282" s="11" t="s">
        <v>22</v>
      </c>
      <c r="H282" s="11" t="s">
        <v>633</v>
      </c>
      <c r="I282" s="14" t="s">
        <v>24</v>
      </c>
      <c r="J282" s="13">
        <v>5000</v>
      </c>
      <c r="K282" s="13">
        <v>0</v>
      </c>
      <c r="L282" s="13">
        <v>280</v>
      </c>
      <c r="M282" s="13">
        <f t="shared" si="4"/>
        <v>280</v>
      </c>
      <c r="N282" s="13" t="s">
        <v>25</v>
      </c>
      <c r="O282" s="12" t="s">
        <v>849</v>
      </c>
    </row>
    <row r="283" ht="24" customHeight="1" spans="1:15">
      <c r="A283" s="9">
        <v>279</v>
      </c>
      <c r="B283" s="10" t="s">
        <v>850</v>
      </c>
      <c r="C283" s="11" t="s">
        <v>18</v>
      </c>
      <c r="D283" s="12" t="s">
        <v>851</v>
      </c>
      <c r="E283" s="13" t="s">
        <v>20</v>
      </c>
      <c r="F283" s="13" t="s">
        <v>21</v>
      </c>
      <c r="G283" s="11" t="s">
        <v>22</v>
      </c>
      <c r="H283" s="11" t="s">
        <v>633</v>
      </c>
      <c r="I283" s="14" t="s">
        <v>24</v>
      </c>
      <c r="J283" s="13">
        <v>5000</v>
      </c>
      <c r="K283" s="13">
        <v>0</v>
      </c>
      <c r="L283" s="13">
        <v>280</v>
      </c>
      <c r="M283" s="13">
        <f t="shared" si="4"/>
        <v>280</v>
      </c>
      <c r="N283" s="13" t="s">
        <v>25</v>
      </c>
      <c r="O283" s="12" t="s">
        <v>852</v>
      </c>
    </row>
    <row r="284" ht="24" customHeight="1" spans="1:15">
      <c r="A284" s="9">
        <v>280</v>
      </c>
      <c r="B284" s="10" t="s">
        <v>853</v>
      </c>
      <c r="C284" s="11" t="s">
        <v>52</v>
      </c>
      <c r="D284" s="12" t="s">
        <v>508</v>
      </c>
      <c r="E284" s="13" t="s">
        <v>20</v>
      </c>
      <c r="F284" s="13" t="s">
        <v>21</v>
      </c>
      <c r="G284" s="11" t="s">
        <v>22</v>
      </c>
      <c r="H284" s="11" t="s">
        <v>633</v>
      </c>
      <c r="I284" s="14" t="s">
        <v>24</v>
      </c>
      <c r="J284" s="13">
        <v>5000</v>
      </c>
      <c r="K284" s="13">
        <v>0</v>
      </c>
      <c r="L284" s="13">
        <v>280</v>
      </c>
      <c r="M284" s="13">
        <f t="shared" si="4"/>
        <v>280</v>
      </c>
      <c r="N284" s="13" t="s">
        <v>25</v>
      </c>
      <c r="O284" s="12" t="s">
        <v>854</v>
      </c>
    </row>
    <row r="285" ht="24" customHeight="1" spans="1:15">
      <c r="A285" s="9">
        <v>281</v>
      </c>
      <c r="B285" s="10" t="s">
        <v>855</v>
      </c>
      <c r="C285" s="11" t="s">
        <v>52</v>
      </c>
      <c r="D285" s="12" t="s">
        <v>856</v>
      </c>
      <c r="E285" s="13" t="s">
        <v>20</v>
      </c>
      <c r="F285" s="13" t="s">
        <v>21</v>
      </c>
      <c r="G285" s="11" t="s">
        <v>22</v>
      </c>
      <c r="H285" s="11" t="s">
        <v>633</v>
      </c>
      <c r="I285" s="14" t="s">
        <v>24</v>
      </c>
      <c r="J285" s="13">
        <v>5000</v>
      </c>
      <c r="K285" s="13">
        <v>0</v>
      </c>
      <c r="L285" s="13">
        <v>280</v>
      </c>
      <c r="M285" s="13">
        <f t="shared" si="4"/>
        <v>280</v>
      </c>
      <c r="N285" s="13" t="s">
        <v>25</v>
      </c>
      <c r="O285" s="12" t="s">
        <v>857</v>
      </c>
    </row>
    <row r="286" ht="24" customHeight="1" spans="1:15">
      <c r="A286" s="9">
        <v>282</v>
      </c>
      <c r="B286" s="10" t="s">
        <v>858</v>
      </c>
      <c r="C286" s="11" t="s">
        <v>52</v>
      </c>
      <c r="D286" s="12" t="s">
        <v>859</v>
      </c>
      <c r="E286" s="13" t="s">
        <v>20</v>
      </c>
      <c r="F286" s="13" t="s">
        <v>21</v>
      </c>
      <c r="G286" s="11" t="s">
        <v>22</v>
      </c>
      <c r="H286" s="11" t="s">
        <v>633</v>
      </c>
      <c r="I286" s="14" t="s">
        <v>24</v>
      </c>
      <c r="J286" s="13">
        <v>5000</v>
      </c>
      <c r="K286" s="13">
        <v>0</v>
      </c>
      <c r="L286" s="13">
        <v>280</v>
      </c>
      <c r="M286" s="13">
        <f t="shared" si="4"/>
        <v>280</v>
      </c>
      <c r="N286" s="13" t="s">
        <v>25</v>
      </c>
      <c r="O286" s="12" t="s">
        <v>860</v>
      </c>
    </row>
    <row r="287" ht="24" customHeight="1" spans="1:15">
      <c r="A287" s="9">
        <v>283</v>
      </c>
      <c r="B287" s="10" t="s">
        <v>861</v>
      </c>
      <c r="C287" s="11" t="s">
        <v>18</v>
      </c>
      <c r="D287" s="12" t="s">
        <v>862</v>
      </c>
      <c r="E287" s="13" t="s">
        <v>20</v>
      </c>
      <c r="F287" s="13" t="s">
        <v>21</v>
      </c>
      <c r="G287" s="11" t="s">
        <v>22</v>
      </c>
      <c r="H287" s="11" t="s">
        <v>633</v>
      </c>
      <c r="I287" s="14" t="s">
        <v>24</v>
      </c>
      <c r="J287" s="13">
        <v>5000</v>
      </c>
      <c r="K287" s="13">
        <v>0</v>
      </c>
      <c r="L287" s="13">
        <v>280</v>
      </c>
      <c r="M287" s="13">
        <f t="shared" si="4"/>
        <v>280</v>
      </c>
      <c r="N287" s="13" t="s">
        <v>25</v>
      </c>
      <c r="O287" s="12" t="s">
        <v>863</v>
      </c>
    </row>
    <row r="288" ht="24" customHeight="1" spans="1:15">
      <c r="A288" s="9">
        <v>284</v>
      </c>
      <c r="B288" s="10" t="s">
        <v>864</v>
      </c>
      <c r="C288" s="11" t="s">
        <v>18</v>
      </c>
      <c r="D288" s="12" t="s">
        <v>865</v>
      </c>
      <c r="E288" s="13" t="s">
        <v>20</v>
      </c>
      <c r="F288" s="13" t="s">
        <v>21</v>
      </c>
      <c r="G288" s="11" t="s">
        <v>22</v>
      </c>
      <c r="H288" s="11" t="s">
        <v>633</v>
      </c>
      <c r="I288" s="14" t="s">
        <v>24</v>
      </c>
      <c r="J288" s="13">
        <v>5000</v>
      </c>
      <c r="K288" s="13">
        <v>0</v>
      </c>
      <c r="L288" s="13">
        <v>280</v>
      </c>
      <c r="M288" s="13">
        <f t="shared" si="4"/>
        <v>280</v>
      </c>
      <c r="N288" s="13" t="s">
        <v>25</v>
      </c>
      <c r="O288" s="12" t="s">
        <v>866</v>
      </c>
    </row>
    <row r="289" ht="24" customHeight="1" spans="1:15">
      <c r="A289" s="9">
        <v>285</v>
      </c>
      <c r="B289" s="10" t="s">
        <v>867</v>
      </c>
      <c r="C289" s="11" t="s">
        <v>18</v>
      </c>
      <c r="D289" s="12" t="s">
        <v>121</v>
      </c>
      <c r="E289" s="13" t="s">
        <v>20</v>
      </c>
      <c r="F289" s="13" t="s">
        <v>21</v>
      </c>
      <c r="G289" s="11" t="s">
        <v>22</v>
      </c>
      <c r="H289" s="11" t="s">
        <v>633</v>
      </c>
      <c r="I289" s="14" t="s">
        <v>24</v>
      </c>
      <c r="J289" s="13">
        <v>5000</v>
      </c>
      <c r="K289" s="13">
        <v>0</v>
      </c>
      <c r="L289" s="13">
        <v>280</v>
      </c>
      <c r="M289" s="13">
        <f t="shared" si="4"/>
        <v>280</v>
      </c>
      <c r="N289" s="13" t="s">
        <v>25</v>
      </c>
      <c r="O289" s="12" t="s">
        <v>868</v>
      </c>
    </row>
    <row r="290" ht="24" customHeight="1" spans="1:15">
      <c r="A290" s="9">
        <v>286</v>
      </c>
      <c r="B290" s="10" t="s">
        <v>869</v>
      </c>
      <c r="C290" s="11" t="s">
        <v>18</v>
      </c>
      <c r="D290" s="12" t="s">
        <v>870</v>
      </c>
      <c r="E290" s="13" t="s">
        <v>20</v>
      </c>
      <c r="F290" s="13" t="s">
        <v>21</v>
      </c>
      <c r="G290" s="11" t="s">
        <v>22</v>
      </c>
      <c r="H290" s="11" t="s">
        <v>633</v>
      </c>
      <c r="I290" s="14" t="s">
        <v>24</v>
      </c>
      <c r="J290" s="13">
        <v>5000</v>
      </c>
      <c r="K290" s="13">
        <v>0</v>
      </c>
      <c r="L290" s="13">
        <v>280</v>
      </c>
      <c r="M290" s="13">
        <f t="shared" si="4"/>
        <v>280</v>
      </c>
      <c r="N290" s="13" t="s">
        <v>25</v>
      </c>
      <c r="O290" s="12" t="s">
        <v>871</v>
      </c>
    </row>
    <row r="291" ht="24" customHeight="1" spans="1:15">
      <c r="A291" s="9">
        <v>287</v>
      </c>
      <c r="B291" s="10" t="s">
        <v>872</v>
      </c>
      <c r="C291" s="11" t="s">
        <v>18</v>
      </c>
      <c r="D291" s="12" t="s">
        <v>873</v>
      </c>
      <c r="E291" s="13" t="s">
        <v>20</v>
      </c>
      <c r="F291" s="13" t="s">
        <v>21</v>
      </c>
      <c r="G291" s="11" t="s">
        <v>22</v>
      </c>
      <c r="H291" s="11" t="s">
        <v>633</v>
      </c>
      <c r="I291" s="14" t="s">
        <v>24</v>
      </c>
      <c r="J291" s="13">
        <v>5000</v>
      </c>
      <c r="K291" s="13">
        <v>0</v>
      </c>
      <c r="L291" s="13">
        <v>280</v>
      </c>
      <c r="M291" s="13">
        <f t="shared" si="4"/>
        <v>280</v>
      </c>
      <c r="N291" s="13" t="s">
        <v>25</v>
      </c>
      <c r="O291" s="12" t="s">
        <v>874</v>
      </c>
    </row>
    <row r="292" ht="24" customHeight="1" spans="1:15">
      <c r="A292" s="9">
        <v>288</v>
      </c>
      <c r="B292" s="10" t="s">
        <v>875</v>
      </c>
      <c r="C292" s="11" t="s">
        <v>18</v>
      </c>
      <c r="D292" s="12" t="s">
        <v>876</v>
      </c>
      <c r="E292" s="13" t="s">
        <v>20</v>
      </c>
      <c r="F292" s="13" t="s">
        <v>21</v>
      </c>
      <c r="G292" s="11" t="s">
        <v>22</v>
      </c>
      <c r="H292" s="11" t="s">
        <v>633</v>
      </c>
      <c r="I292" s="14" t="s">
        <v>24</v>
      </c>
      <c r="J292" s="13">
        <v>5000</v>
      </c>
      <c r="K292" s="13">
        <v>0</v>
      </c>
      <c r="L292" s="13">
        <v>280</v>
      </c>
      <c r="M292" s="13">
        <f t="shared" si="4"/>
        <v>280</v>
      </c>
      <c r="N292" s="13" t="s">
        <v>25</v>
      </c>
      <c r="O292" s="12" t="s">
        <v>877</v>
      </c>
    </row>
    <row r="293" ht="24" customHeight="1" spans="1:15">
      <c r="A293" s="9">
        <v>289</v>
      </c>
      <c r="B293" s="10" t="s">
        <v>878</v>
      </c>
      <c r="C293" s="11" t="s">
        <v>18</v>
      </c>
      <c r="D293" s="12" t="s">
        <v>879</v>
      </c>
      <c r="E293" s="13" t="s">
        <v>20</v>
      </c>
      <c r="F293" s="13" t="s">
        <v>21</v>
      </c>
      <c r="G293" s="11" t="s">
        <v>22</v>
      </c>
      <c r="H293" s="11" t="s">
        <v>633</v>
      </c>
      <c r="I293" s="14" t="s">
        <v>24</v>
      </c>
      <c r="J293" s="13">
        <v>5000</v>
      </c>
      <c r="K293" s="13">
        <v>0</v>
      </c>
      <c r="L293" s="13">
        <v>280</v>
      </c>
      <c r="M293" s="13">
        <f t="shared" si="4"/>
        <v>280</v>
      </c>
      <c r="N293" s="13" t="s">
        <v>25</v>
      </c>
      <c r="O293" s="12" t="s">
        <v>880</v>
      </c>
    </row>
    <row r="294" ht="24" customHeight="1" spans="1:15">
      <c r="A294" s="9">
        <v>290</v>
      </c>
      <c r="B294" s="10" t="s">
        <v>881</v>
      </c>
      <c r="C294" s="11" t="s">
        <v>18</v>
      </c>
      <c r="D294" s="12" t="s">
        <v>882</v>
      </c>
      <c r="E294" s="13" t="s">
        <v>20</v>
      </c>
      <c r="F294" s="13" t="s">
        <v>21</v>
      </c>
      <c r="G294" s="11" t="s">
        <v>22</v>
      </c>
      <c r="H294" s="11" t="s">
        <v>633</v>
      </c>
      <c r="I294" s="14" t="s">
        <v>24</v>
      </c>
      <c r="J294" s="13">
        <v>5000</v>
      </c>
      <c r="K294" s="13">
        <v>0</v>
      </c>
      <c r="L294" s="13">
        <v>280</v>
      </c>
      <c r="M294" s="13">
        <f t="shared" si="4"/>
        <v>280</v>
      </c>
      <c r="N294" s="13" t="s">
        <v>25</v>
      </c>
      <c r="O294" s="12" t="s">
        <v>883</v>
      </c>
    </row>
    <row r="295" ht="24" customHeight="1" spans="1:15">
      <c r="A295" s="9">
        <v>291</v>
      </c>
      <c r="B295" s="10" t="s">
        <v>884</v>
      </c>
      <c r="C295" s="11" t="s">
        <v>52</v>
      </c>
      <c r="D295" s="12" t="s">
        <v>885</v>
      </c>
      <c r="E295" s="13" t="s">
        <v>20</v>
      </c>
      <c r="F295" s="13" t="s">
        <v>21</v>
      </c>
      <c r="G295" s="11" t="s">
        <v>22</v>
      </c>
      <c r="H295" s="11" t="s">
        <v>633</v>
      </c>
      <c r="I295" s="14" t="s">
        <v>24</v>
      </c>
      <c r="J295" s="13">
        <v>5000</v>
      </c>
      <c r="K295" s="13">
        <v>0</v>
      </c>
      <c r="L295" s="13">
        <v>280</v>
      </c>
      <c r="M295" s="13">
        <f t="shared" si="4"/>
        <v>280</v>
      </c>
      <c r="N295" s="13" t="s">
        <v>25</v>
      </c>
      <c r="O295" s="12" t="s">
        <v>886</v>
      </c>
    </row>
    <row r="296" ht="24" customHeight="1" spans="1:15">
      <c r="A296" s="9">
        <v>292</v>
      </c>
      <c r="B296" s="10" t="s">
        <v>887</v>
      </c>
      <c r="C296" s="11" t="s">
        <v>52</v>
      </c>
      <c r="D296" s="12" t="s">
        <v>888</v>
      </c>
      <c r="E296" s="13" t="s">
        <v>20</v>
      </c>
      <c r="F296" s="13" t="s">
        <v>21</v>
      </c>
      <c r="G296" s="11" t="s">
        <v>22</v>
      </c>
      <c r="H296" s="11" t="s">
        <v>633</v>
      </c>
      <c r="I296" s="14" t="s">
        <v>24</v>
      </c>
      <c r="J296" s="13">
        <v>5000</v>
      </c>
      <c r="K296" s="13">
        <v>0</v>
      </c>
      <c r="L296" s="13">
        <v>280</v>
      </c>
      <c r="M296" s="13">
        <f t="shared" si="4"/>
        <v>280</v>
      </c>
      <c r="N296" s="13" t="s">
        <v>25</v>
      </c>
      <c r="O296" s="12" t="s">
        <v>889</v>
      </c>
    </row>
    <row r="297" ht="24" customHeight="1" spans="1:15">
      <c r="A297" s="9">
        <v>293</v>
      </c>
      <c r="B297" s="10" t="s">
        <v>890</v>
      </c>
      <c r="C297" s="11" t="s">
        <v>52</v>
      </c>
      <c r="D297" s="12" t="s">
        <v>830</v>
      </c>
      <c r="E297" s="13" t="s">
        <v>20</v>
      </c>
      <c r="F297" s="13" t="s">
        <v>21</v>
      </c>
      <c r="G297" s="11" t="s">
        <v>22</v>
      </c>
      <c r="H297" s="11" t="s">
        <v>633</v>
      </c>
      <c r="I297" s="14" t="s">
        <v>24</v>
      </c>
      <c r="J297" s="13">
        <v>5000</v>
      </c>
      <c r="K297" s="13">
        <v>0</v>
      </c>
      <c r="L297" s="13">
        <v>280</v>
      </c>
      <c r="M297" s="13">
        <f t="shared" si="4"/>
        <v>280</v>
      </c>
      <c r="N297" s="13" t="s">
        <v>25</v>
      </c>
      <c r="O297" s="12" t="s">
        <v>891</v>
      </c>
    </row>
    <row r="298" ht="24" customHeight="1" spans="1:15">
      <c r="A298" s="9">
        <v>294</v>
      </c>
      <c r="B298" s="10" t="s">
        <v>892</v>
      </c>
      <c r="C298" s="11" t="s">
        <v>52</v>
      </c>
      <c r="D298" s="12" t="s">
        <v>893</v>
      </c>
      <c r="E298" s="13" t="s">
        <v>20</v>
      </c>
      <c r="F298" s="13" t="s">
        <v>21</v>
      </c>
      <c r="G298" s="11" t="s">
        <v>22</v>
      </c>
      <c r="H298" s="11" t="s">
        <v>633</v>
      </c>
      <c r="I298" s="14" t="s">
        <v>24</v>
      </c>
      <c r="J298" s="13">
        <v>5000</v>
      </c>
      <c r="K298" s="13">
        <v>0</v>
      </c>
      <c r="L298" s="13">
        <v>280</v>
      </c>
      <c r="M298" s="13">
        <f t="shared" si="4"/>
        <v>280</v>
      </c>
      <c r="N298" s="13" t="s">
        <v>25</v>
      </c>
      <c r="O298" s="12" t="s">
        <v>894</v>
      </c>
    </row>
    <row r="299" ht="24" customHeight="1" spans="1:15">
      <c r="A299" s="9">
        <v>295</v>
      </c>
      <c r="B299" s="10" t="s">
        <v>895</v>
      </c>
      <c r="C299" s="11" t="s">
        <v>52</v>
      </c>
      <c r="D299" s="12" t="s">
        <v>896</v>
      </c>
      <c r="E299" s="13" t="s">
        <v>20</v>
      </c>
      <c r="F299" s="13" t="s">
        <v>21</v>
      </c>
      <c r="G299" s="11" t="s">
        <v>22</v>
      </c>
      <c r="H299" s="11" t="s">
        <v>633</v>
      </c>
      <c r="I299" s="14" t="s">
        <v>24</v>
      </c>
      <c r="J299" s="13">
        <v>5000</v>
      </c>
      <c r="K299" s="13">
        <v>0</v>
      </c>
      <c r="L299" s="13">
        <v>280</v>
      </c>
      <c r="M299" s="13">
        <f t="shared" si="4"/>
        <v>280</v>
      </c>
      <c r="N299" s="13" t="s">
        <v>25</v>
      </c>
      <c r="O299" s="12" t="s">
        <v>897</v>
      </c>
    </row>
    <row r="300" ht="24" customHeight="1" spans="1:15">
      <c r="A300" s="9">
        <v>296</v>
      </c>
      <c r="B300" s="10" t="s">
        <v>898</v>
      </c>
      <c r="C300" s="11" t="s">
        <v>18</v>
      </c>
      <c r="D300" s="12" t="s">
        <v>899</v>
      </c>
      <c r="E300" s="13" t="s">
        <v>20</v>
      </c>
      <c r="F300" s="13" t="s">
        <v>21</v>
      </c>
      <c r="G300" s="11" t="s">
        <v>22</v>
      </c>
      <c r="H300" s="11" t="s">
        <v>633</v>
      </c>
      <c r="I300" s="14" t="s">
        <v>24</v>
      </c>
      <c r="J300" s="13">
        <v>5000</v>
      </c>
      <c r="K300" s="13">
        <v>0</v>
      </c>
      <c r="L300" s="13">
        <v>280</v>
      </c>
      <c r="M300" s="13">
        <f t="shared" si="4"/>
        <v>280</v>
      </c>
      <c r="N300" s="13" t="s">
        <v>25</v>
      </c>
      <c r="O300" s="12" t="s">
        <v>900</v>
      </c>
    </row>
    <row r="301" ht="24" customHeight="1" spans="1:15">
      <c r="A301" s="9">
        <v>297</v>
      </c>
      <c r="B301" s="10" t="s">
        <v>901</v>
      </c>
      <c r="C301" s="11" t="s">
        <v>52</v>
      </c>
      <c r="D301" s="12" t="s">
        <v>902</v>
      </c>
      <c r="E301" s="13" t="s">
        <v>20</v>
      </c>
      <c r="F301" s="13" t="s">
        <v>21</v>
      </c>
      <c r="G301" s="11" t="s">
        <v>22</v>
      </c>
      <c r="H301" s="11" t="s">
        <v>633</v>
      </c>
      <c r="I301" s="14" t="s">
        <v>24</v>
      </c>
      <c r="J301" s="13">
        <v>5000</v>
      </c>
      <c r="K301" s="13">
        <v>0</v>
      </c>
      <c r="L301" s="13">
        <v>280</v>
      </c>
      <c r="M301" s="13">
        <f t="shared" si="4"/>
        <v>280</v>
      </c>
      <c r="N301" s="13" t="s">
        <v>25</v>
      </c>
      <c r="O301" s="12" t="s">
        <v>903</v>
      </c>
    </row>
    <row r="302" ht="24" customHeight="1" spans="1:15">
      <c r="A302" s="9">
        <v>298</v>
      </c>
      <c r="B302" s="10" t="s">
        <v>904</v>
      </c>
      <c r="C302" s="11" t="s">
        <v>18</v>
      </c>
      <c r="D302" s="12" t="s">
        <v>905</v>
      </c>
      <c r="E302" s="13" t="s">
        <v>20</v>
      </c>
      <c r="F302" s="13" t="s">
        <v>21</v>
      </c>
      <c r="G302" s="11" t="s">
        <v>22</v>
      </c>
      <c r="H302" s="11" t="s">
        <v>633</v>
      </c>
      <c r="I302" s="14" t="s">
        <v>24</v>
      </c>
      <c r="J302" s="13">
        <v>5000</v>
      </c>
      <c r="K302" s="13">
        <v>0</v>
      </c>
      <c r="L302" s="13">
        <v>280</v>
      </c>
      <c r="M302" s="13">
        <f t="shared" si="4"/>
        <v>280</v>
      </c>
      <c r="N302" s="13" t="s">
        <v>25</v>
      </c>
      <c r="O302" s="12" t="s">
        <v>906</v>
      </c>
    </row>
    <row r="303" ht="24" customHeight="1" spans="1:15">
      <c r="A303" s="9">
        <v>299</v>
      </c>
      <c r="B303" s="10" t="s">
        <v>907</v>
      </c>
      <c r="C303" s="11" t="s">
        <v>18</v>
      </c>
      <c r="D303" s="12" t="s">
        <v>908</v>
      </c>
      <c r="E303" s="13" t="s">
        <v>20</v>
      </c>
      <c r="F303" s="13" t="s">
        <v>21</v>
      </c>
      <c r="G303" s="11" t="s">
        <v>22</v>
      </c>
      <c r="H303" s="11" t="s">
        <v>633</v>
      </c>
      <c r="I303" s="14" t="s">
        <v>24</v>
      </c>
      <c r="J303" s="13">
        <v>5000</v>
      </c>
      <c r="K303" s="13">
        <v>0</v>
      </c>
      <c r="L303" s="13">
        <v>280</v>
      </c>
      <c r="M303" s="13">
        <f t="shared" si="4"/>
        <v>280</v>
      </c>
      <c r="N303" s="13" t="s">
        <v>25</v>
      </c>
      <c r="O303" s="12" t="s">
        <v>909</v>
      </c>
    </row>
    <row r="304" ht="24" customHeight="1" spans="1:15">
      <c r="A304" s="9">
        <v>300</v>
      </c>
      <c r="B304" s="10" t="s">
        <v>910</v>
      </c>
      <c r="C304" s="11" t="s">
        <v>18</v>
      </c>
      <c r="D304" s="12" t="s">
        <v>911</v>
      </c>
      <c r="E304" s="13" t="s">
        <v>20</v>
      </c>
      <c r="F304" s="13" t="s">
        <v>21</v>
      </c>
      <c r="G304" s="11" t="s">
        <v>22</v>
      </c>
      <c r="H304" s="11" t="s">
        <v>633</v>
      </c>
      <c r="I304" s="14" t="s">
        <v>24</v>
      </c>
      <c r="J304" s="13">
        <v>5000</v>
      </c>
      <c r="K304" s="13">
        <v>0</v>
      </c>
      <c r="L304" s="13">
        <v>280</v>
      </c>
      <c r="M304" s="13">
        <f t="shared" si="4"/>
        <v>280</v>
      </c>
      <c r="N304" s="13" t="s">
        <v>25</v>
      </c>
      <c r="O304" s="12" t="s">
        <v>912</v>
      </c>
    </row>
    <row r="305" ht="24" customHeight="1" spans="1:15">
      <c r="A305" s="9">
        <v>301</v>
      </c>
      <c r="B305" s="10" t="s">
        <v>913</v>
      </c>
      <c r="C305" s="11" t="s">
        <v>18</v>
      </c>
      <c r="D305" s="12" t="s">
        <v>914</v>
      </c>
      <c r="E305" s="13" t="s">
        <v>20</v>
      </c>
      <c r="F305" s="13" t="s">
        <v>21</v>
      </c>
      <c r="G305" s="11" t="s">
        <v>22</v>
      </c>
      <c r="H305" s="11" t="s">
        <v>633</v>
      </c>
      <c r="I305" s="14" t="s">
        <v>24</v>
      </c>
      <c r="J305" s="13">
        <v>5000</v>
      </c>
      <c r="K305" s="13">
        <v>0</v>
      </c>
      <c r="L305" s="13">
        <v>280</v>
      </c>
      <c r="M305" s="13">
        <f t="shared" si="4"/>
        <v>280</v>
      </c>
      <c r="N305" s="13" t="s">
        <v>25</v>
      </c>
      <c r="O305" s="12" t="s">
        <v>915</v>
      </c>
    </row>
    <row r="306" ht="24" customHeight="1" spans="1:15">
      <c r="A306" s="9">
        <v>302</v>
      </c>
      <c r="B306" s="10" t="s">
        <v>916</v>
      </c>
      <c r="C306" s="11" t="s">
        <v>52</v>
      </c>
      <c r="D306" s="12" t="s">
        <v>917</v>
      </c>
      <c r="E306" s="13" t="s">
        <v>20</v>
      </c>
      <c r="F306" s="13" t="s">
        <v>21</v>
      </c>
      <c r="G306" s="11" t="s">
        <v>22</v>
      </c>
      <c r="H306" s="11" t="s">
        <v>633</v>
      </c>
      <c r="I306" s="14" t="s">
        <v>24</v>
      </c>
      <c r="J306" s="13">
        <v>5000</v>
      </c>
      <c r="K306" s="13">
        <v>0</v>
      </c>
      <c r="L306" s="13">
        <v>280</v>
      </c>
      <c r="M306" s="13">
        <f t="shared" si="4"/>
        <v>280</v>
      </c>
      <c r="N306" s="13" t="s">
        <v>25</v>
      </c>
      <c r="O306" s="12" t="s">
        <v>918</v>
      </c>
    </row>
    <row r="307" ht="24" customHeight="1" spans="1:15">
      <c r="A307" s="9">
        <v>303</v>
      </c>
      <c r="B307" s="10" t="s">
        <v>919</v>
      </c>
      <c r="C307" s="11" t="s">
        <v>18</v>
      </c>
      <c r="D307" s="12" t="s">
        <v>920</v>
      </c>
      <c r="E307" s="13" t="s">
        <v>20</v>
      </c>
      <c r="F307" s="13" t="s">
        <v>21</v>
      </c>
      <c r="G307" s="11" t="s">
        <v>22</v>
      </c>
      <c r="H307" s="11" t="s">
        <v>633</v>
      </c>
      <c r="I307" s="14" t="s">
        <v>24</v>
      </c>
      <c r="J307" s="13">
        <v>5000</v>
      </c>
      <c r="K307" s="13">
        <v>0</v>
      </c>
      <c r="L307" s="13">
        <v>280</v>
      </c>
      <c r="M307" s="13">
        <f t="shared" si="4"/>
        <v>280</v>
      </c>
      <c r="N307" s="13" t="s">
        <v>25</v>
      </c>
      <c r="O307" s="12" t="s">
        <v>921</v>
      </c>
    </row>
    <row r="308" ht="24" customHeight="1" spans="1:15">
      <c r="A308" s="9">
        <v>304</v>
      </c>
      <c r="B308" s="10" t="s">
        <v>922</v>
      </c>
      <c r="C308" s="11" t="s">
        <v>18</v>
      </c>
      <c r="D308" s="12" t="s">
        <v>923</v>
      </c>
      <c r="E308" s="13" t="s">
        <v>20</v>
      </c>
      <c r="F308" s="13" t="s">
        <v>21</v>
      </c>
      <c r="G308" s="11" t="s">
        <v>22</v>
      </c>
      <c r="H308" s="11" t="s">
        <v>633</v>
      </c>
      <c r="I308" s="14" t="s">
        <v>24</v>
      </c>
      <c r="J308" s="13">
        <v>5000</v>
      </c>
      <c r="K308" s="13">
        <v>0</v>
      </c>
      <c r="L308" s="13">
        <v>280</v>
      </c>
      <c r="M308" s="13">
        <f t="shared" si="4"/>
        <v>280</v>
      </c>
      <c r="N308" s="13" t="s">
        <v>25</v>
      </c>
      <c r="O308" s="12" t="s">
        <v>924</v>
      </c>
    </row>
    <row r="309" ht="24" customHeight="1" spans="1:15">
      <c r="A309" s="9">
        <v>305</v>
      </c>
      <c r="B309" s="10" t="s">
        <v>925</v>
      </c>
      <c r="C309" s="11" t="s">
        <v>52</v>
      </c>
      <c r="D309" s="12" t="s">
        <v>926</v>
      </c>
      <c r="E309" s="13" t="s">
        <v>20</v>
      </c>
      <c r="F309" s="13" t="s">
        <v>21</v>
      </c>
      <c r="G309" s="11" t="s">
        <v>22</v>
      </c>
      <c r="H309" s="11" t="s">
        <v>633</v>
      </c>
      <c r="I309" s="14" t="s">
        <v>24</v>
      </c>
      <c r="J309" s="13">
        <v>5000</v>
      </c>
      <c r="K309" s="13">
        <v>0</v>
      </c>
      <c r="L309" s="13">
        <v>280</v>
      </c>
      <c r="M309" s="13">
        <f t="shared" si="4"/>
        <v>280</v>
      </c>
      <c r="N309" s="13" t="s">
        <v>25</v>
      </c>
      <c r="O309" s="12" t="s">
        <v>927</v>
      </c>
    </row>
    <row r="310" ht="24" customHeight="1" spans="1:15">
      <c r="A310" s="9">
        <v>306</v>
      </c>
      <c r="B310" s="10" t="s">
        <v>928</v>
      </c>
      <c r="C310" s="11" t="s">
        <v>52</v>
      </c>
      <c r="D310" s="12" t="s">
        <v>929</v>
      </c>
      <c r="E310" s="13" t="s">
        <v>20</v>
      </c>
      <c r="F310" s="13" t="s">
        <v>21</v>
      </c>
      <c r="G310" s="11" t="s">
        <v>22</v>
      </c>
      <c r="H310" s="11" t="s">
        <v>633</v>
      </c>
      <c r="I310" s="14" t="s">
        <v>24</v>
      </c>
      <c r="J310" s="13">
        <v>5000</v>
      </c>
      <c r="K310" s="13">
        <v>0</v>
      </c>
      <c r="L310" s="13">
        <v>280</v>
      </c>
      <c r="M310" s="13">
        <f t="shared" si="4"/>
        <v>280</v>
      </c>
      <c r="N310" s="13" t="s">
        <v>25</v>
      </c>
      <c r="O310" s="12" t="s">
        <v>930</v>
      </c>
    </row>
    <row r="311" ht="24" customHeight="1" spans="1:15">
      <c r="A311" s="9">
        <v>307</v>
      </c>
      <c r="B311" s="10" t="s">
        <v>931</v>
      </c>
      <c r="C311" s="11" t="s">
        <v>52</v>
      </c>
      <c r="D311" s="12" t="s">
        <v>932</v>
      </c>
      <c r="E311" s="13" t="s">
        <v>20</v>
      </c>
      <c r="F311" s="13" t="s">
        <v>21</v>
      </c>
      <c r="G311" s="11" t="s">
        <v>22</v>
      </c>
      <c r="H311" s="11" t="s">
        <v>633</v>
      </c>
      <c r="I311" s="14" t="s">
        <v>24</v>
      </c>
      <c r="J311" s="13">
        <v>5000</v>
      </c>
      <c r="K311" s="13">
        <v>0</v>
      </c>
      <c r="L311" s="13">
        <v>280</v>
      </c>
      <c r="M311" s="13">
        <f t="shared" si="4"/>
        <v>280</v>
      </c>
      <c r="N311" s="13" t="s">
        <v>25</v>
      </c>
      <c r="O311" s="12" t="s">
        <v>933</v>
      </c>
    </row>
    <row r="312" ht="24" customHeight="1" spans="1:15">
      <c r="A312" s="9">
        <v>308</v>
      </c>
      <c r="B312" s="10" t="s">
        <v>934</v>
      </c>
      <c r="C312" s="11" t="s">
        <v>18</v>
      </c>
      <c r="D312" s="12" t="s">
        <v>935</v>
      </c>
      <c r="E312" s="13" t="s">
        <v>20</v>
      </c>
      <c r="F312" s="13" t="s">
        <v>21</v>
      </c>
      <c r="G312" s="11" t="s">
        <v>22</v>
      </c>
      <c r="H312" s="11" t="s">
        <v>633</v>
      </c>
      <c r="I312" s="14" t="s">
        <v>24</v>
      </c>
      <c r="J312" s="13">
        <v>5000</v>
      </c>
      <c r="K312" s="13">
        <v>0</v>
      </c>
      <c r="L312" s="13">
        <v>280</v>
      </c>
      <c r="M312" s="13">
        <f t="shared" si="4"/>
        <v>280</v>
      </c>
      <c r="N312" s="13" t="s">
        <v>25</v>
      </c>
      <c r="O312" s="12" t="s">
        <v>936</v>
      </c>
    </row>
    <row r="313" ht="24" customHeight="1" spans="1:15">
      <c r="A313" s="9">
        <v>309</v>
      </c>
      <c r="B313" s="10" t="s">
        <v>937</v>
      </c>
      <c r="C313" s="11" t="s">
        <v>52</v>
      </c>
      <c r="D313" s="12" t="s">
        <v>938</v>
      </c>
      <c r="E313" s="13" t="s">
        <v>20</v>
      </c>
      <c r="F313" s="13" t="s">
        <v>21</v>
      </c>
      <c r="G313" s="11" t="s">
        <v>22</v>
      </c>
      <c r="H313" s="11" t="s">
        <v>633</v>
      </c>
      <c r="I313" s="14" t="s">
        <v>24</v>
      </c>
      <c r="J313" s="13">
        <v>5000</v>
      </c>
      <c r="K313" s="13">
        <v>0</v>
      </c>
      <c r="L313" s="13">
        <v>280</v>
      </c>
      <c r="M313" s="13">
        <f t="shared" si="4"/>
        <v>280</v>
      </c>
      <c r="N313" s="13" t="s">
        <v>25</v>
      </c>
      <c r="O313" s="12" t="s">
        <v>939</v>
      </c>
    </row>
    <row r="314" ht="24" customHeight="1" spans="1:15">
      <c r="A314" s="9">
        <v>310</v>
      </c>
      <c r="B314" s="10" t="s">
        <v>940</v>
      </c>
      <c r="C314" s="11" t="s">
        <v>52</v>
      </c>
      <c r="D314" s="12" t="s">
        <v>941</v>
      </c>
      <c r="E314" s="13" t="s">
        <v>20</v>
      </c>
      <c r="F314" s="13" t="s">
        <v>21</v>
      </c>
      <c r="G314" s="11" t="s">
        <v>22</v>
      </c>
      <c r="H314" s="11" t="s">
        <v>633</v>
      </c>
      <c r="I314" s="14" t="s">
        <v>24</v>
      </c>
      <c r="J314" s="13">
        <v>5000</v>
      </c>
      <c r="K314" s="13">
        <v>0</v>
      </c>
      <c r="L314" s="13">
        <v>280</v>
      </c>
      <c r="M314" s="13">
        <f t="shared" si="4"/>
        <v>280</v>
      </c>
      <c r="N314" s="13" t="s">
        <v>25</v>
      </c>
      <c r="O314" s="12" t="s">
        <v>942</v>
      </c>
    </row>
    <row r="315" ht="24" customHeight="1" spans="1:15">
      <c r="A315" s="9">
        <v>311</v>
      </c>
      <c r="B315" s="10" t="s">
        <v>943</v>
      </c>
      <c r="C315" s="11" t="s">
        <v>18</v>
      </c>
      <c r="D315" s="12" t="s">
        <v>944</v>
      </c>
      <c r="E315" s="13" t="s">
        <v>20</v>
      </c>
      <c r="F315" s="13" t="s">
        <v>21</v>
      </c>
      <c r="G315" s="11" t="s">
        <v>22</v>
      </c>
      <c r="H315" s="11" t="s">
        <v>633</v>
      </c>
      <c r="I315" s="14" t="s">
        <v>24</v>
      </c>
      <c r="J315" s="13">
        <v>5000</v>
      </c>
      <c r="K315" s="13">
        <v>0</v>
      </c>
      <c r="L315" s="13">
        <v>280</v>
      </c>
      <c r="M315" s="13">
        <f t="shared" si="4"/>
        <v>280</v>
      </c>
      <c r="N315" s="13" t="s">
        <v>25</v>
      </c>
      <c r="O315" s="12" t="s">
        <v>945</v>
      </c>
    </row>
    <row r="316" ht="24" customHeight="1" spans="1:15">
      <c r="A316" s="9">
        <v>312</v>
      </c>
      <c r="B316" s="10" t="s">
        <v>946</v>
      </c>
      <c r="C316" s="11" t="s">
        <v>18</v>
      </c>
      <c r="D316" s="12" t="s">
        <v>947</v>
      </c>
      <c r="E316" s="13" t="s">
        <v>20</v>
      </c>
      <c r="F316" s="13" t="s">
        <v>21</v>
      </c>
      <c r="G316" s="11" t="s">
        <v>22</v>
      </c>
      <c r="H316" s="11" t="s">
        <v>633</v>
      </c>
      <c r="I316" s="14" t="s">
        <v>24</v>
      </c>
      <c r="J316" s="13">
        <v>5000</v>
      </c>
      <c r="K316" s="13">
        <v>0</v>
      </c>
      <c r="L316" s="13">
        <v>280</v>
      </c>
      <c r="M316" s="13">
        <f t="shared" si="4"/>
        <v>280</v>
      </c>
      <c r="N316" s="13" t="s">
        <v>25</v>
      </c>
      <c r="O316" s="12" t="s">
        <v>948</v>
      </c>
    </row>
    <row r="317" ht="24" customHeight="1" spans="1:15">
      <c r="A317" s="9">
        <v>313</v>
      </c>
      <c r="B317" s="10" t="s">
        <v>949</v>
      </c>
      <c r="C317" s="11" t="s">
        <v>18</v>
      </c>
      <c r="D317" s="12" t="s">
        <v>950</v>
      </c>
      <c r="E317" s="13" t="s">
        <v>20</v>
      </c>
      <c r="F317" s="13" t="s">
        <v>21</v>
      </c>
      <c r="G317" s="11" t="s">
        <v>22</v>
      </c>
      <c r="H317" s="11" t="s">
        <v>633</v>
      </c>
      <c r="I317" s="14" t="s">
        <v>24</v>
      </c>
      <c r="J317" s="13">
        <v>5000</v>
      </c>
      <c r="K317" s="13">
        <v>0</v>
      </c>
      <c r="L317" s="13">
        <v>280</v>
      </c>
      <c r="M317" s="13">
        <f t="shared" si="4"/>
        <v>280</v>
      </c>
      <c r="N317" s="13" t="s">
        <v>25</v>
      </c>
      <c r="O317" s="12" t="s">
        <v>951</v>
      </c>
    </row>
    <row r="318" ht="24" customHeight="1" spans="1:15">
      <c r="A318" s="9">
        <v>314</v>
      </c>
      <c r="B318" s="10" t="s">
        <v>952</v>
      </c>
      <c r="C318" s="11" t="s">
        <v>52</v>
      </c>
      <c r="D318" s="12" t="s">
        <v>953</v>
      </c>
      <c r="E318" s="13" t="s">
        <v>20</v>
      </c>
      <c r="F318" s="13" t="s">
        <v>21</v>
      </c>
      <c r="G318" s="11" t="s">
        <v>22</v>
      </c>
      <c r="H318" s="11" t="s">
        <v>633</v>
      </c>
      <c r="I318" s="14" t="s">
        <v>24</v>
      </c>
      <c r="J318" s="13">
        <v>5000</v>
      </c>
      <c r="K318" s="13">
        <v>0</v>
      </c>
      <c r="L318" s="13">
        <v>280</v>
      </c>
      <c r="M318" s="13">
        <f t="shared" si="4"/>
        <v>280</v>
      </c>
      <c r="N318" s="13" t="s">
        <v>25</v>
      </c>
      <c r="O318" s="12" t="s">
        <v>954</v>
      </c>
    </row>
    <row r="319" ht="24" customHeight="1" spans="1:15">
      <c r="A319" s="9">
        <v>315</v>
      </c>
      <c r="B319" s="10" t="s">
        <v>955</v>
      </c>
      <c r="C319" s="11" t="s">
        <v>18</v>
      </c>
      <c r="D319" s="12" t="s">
        <v>956</v>
      </c>
      <c r="E319" s="13" t="s">
        <v>20</v>
      </c>
      <c r="F319" s="13" t="s">
        <v>21</v>
      </c>
      <c r="G319" s="11" t="s">
        <v>22</v>
      </c>
      <c r="H319" s="11" t="s">
        <v>633</v>
      </c>
      <c r="I319" s="14" t="s">
        <v>24</v>
      </c>
      <c r="J319" s="13">
        <v>5000</v>
      </c>
      <c r="K319" s="13">
        <v>0</v>
      </c>
      <c r="L319" s="13">
        <v>280</v>
      </c>
      <c r="M319" s="13">
        <f t="shared" si="4"/>
        <v>280</v>
      </c>
      <c r="N319" s="13" t="s">
        <v>25</v>
      </c>
      <c r="O319" s="12" t="s">
        <v>957</v>
      </c>
    </row>
    <row r="320" ht="24" customHeight="1" spans="1:15">
      <c r="A320" s="9">
        <v>316</v>
      </c>
      <c r="B320" s="10" t="s">
        <v>958</v>
      </c>
      <c r="C320" s="11" t="s">
        <v>52</v>
      </c>
      <c r="D320" s="12" t="s">
        <v>959</v>
      </c>
      <c r="E320" s="13" t="s">
        <v>20</v>
      </c>
      <c r="F320" s="13" t="s">
        <v>21</v>
      </c>
      <c r="G320" s="11" t="s">
        <v>22</v>
      </c>
      <c r="H320" s="11" t="s">
        <v>633</v>
      </c>
      <c r="I320" s="14" t="s">
        <v>24</v>
      </c>
      <c r="J320" s="13">
        <v>5000</v>
      </c>
      <c r="K320" s="13">
        <v>0</v>
      </c>
      <c r="L320" s="13">
        <v>280</v>
      </c>
      <c r="M320" s="13">
        <f t="shared" si="4"/>
        <v>280</v>
      </c>
      <c r="N320" s="13" t="s">
        <v>25</v>
      </c>
      <c r="O320" s="12" t="s">
        <v>960</v>
      </c>
    </row>
    <row r="321" ht="24" customHeight="1" spans="1:15">
      <c r="A321" s="9">
        <v>317</v>
      </c>
      <c r="B321" s="10" t="s">
        <v>961</v>
      </c>
      <c r="C321" s="11" t="s">
        <v>52</v>
      </c>
      <c r="D321" s="12" t="s">
        <v>962</v>
      </c>
      <c r="E321" s="13" t="s">
        <v>20</v>
      </c>
      <c r="F321" s="13" t="s">
        <v>21</v>
      </c>
      <c r="G321" s="11" t="s">
        <v>22</v>
      </c>
      <c r="H321" s="11" t="s">
        <v>633</v>
      </c>
      <c r="I321" s="14" t="s">
        <v>24</v>
      </c>
      <c r="J321" s="13">
        <v>5000</v>
      </c>
      <c r="K321" s="13">
        <v>0</v>
      </c>
      <c r="L321" s="13">
        <v>280</v>
      </c>
      <c r="M321" s="13">
        <f t="shared" si="4"/>
        <v>280</v>
      </c>
      <c r="N321" s="13" t="s">
        <v>25</v>
      </c>
      <c r="O321" s="12" t="s">
        <v>963</v>
      </c>
    </row>
    <row r="322" ht="24" customHeight="1" spans="1:15">
      <c r="A322" s="9">
        <v>318</v>
      </c>
      <c r="B322" s="10" t="s">
        <v>964</v>
      </c>
      <c r="C322" s="11" t="s">
        <v>18</v>
      </c>
      <c r="D322" s="12" t="s">
        <v>965</v>
      </c>
      <c r="E322" s="13" t="s">
        <v>20</v>
      </c>
      <c r="F322" s="13" t="s">
        <v>21</v>
      </c>
      <c r="G322" s="11" t="s">
        <v>22</v>
      </c>
      <c r="H322" s="11" t="s">
        <v>633</v>
      </c>
      <c r="I322" s="14" t="s">
        <v>24</v>
      </c>
      <c r="J322" s="13">
        <v>5000</v>
      </c>
      <c r="K322" s="13">
        <v>0</v>
      </c>
      <c r="L322" s="13">
        <v>280</v>
      </c>
      <c r="M322" s="13">
        <f t="shared" si="4"/>
        <v>280</v>
      </c>
      <c r="N322" s="13" t="s">
        <v>25</v>
      </c>
      <c r="O322" s="12" t="s">
        <v>966</v>
      </c>
    </row>
    <row r="323" ht="24" customHeight="1" spans="1:15">
      <c r="A323" s="9">
        <v>319</v>
      </c>
      <c r="B323" s="10" t="s">
        <v>967</v>
      </c>
      <c r="C323" s="11" t="s">
        <v>18</v>
      </c>
      <c r="D323" s="12" t="s">
        <v>968</v>
      </c>
      <c r="E323" s="13" t="s">
        <v>20</v>
      </c>
      <c r="F323" s="13" t="s">
        <v>21</v>
      </c>
      <c r="G323" s="11" t="s">
        <v>22</v>
      </c>
      <c r="H323" s="11" t="s">
        <v>633</v>
      </c>
      <c r="I323" s="14" t="s">
        <v>24</v>
      </c>
      <c r="J323" s="13">
        <v>5000</v>
      </c>
      <c r="K323" s="13">
        <v>0</v>
      </c>
      <c r="L323" s="13">
        <v>280</v>
      </c>
      <c r="M323" s="13">
        <f t="shared" si="4"/>
        <v>280</v>
      </c>
      <c r="N323" s="13" t="s">
        <v>25</v>
      </c>
      <c r="O323" s="12" t="s">
        <v>969</v>
      </c>
    </row>
    <row r="324" ht="24" customHeight="1" spans="1:15">
      <c r="A324" s="9">
        <v>320</v>
      </c>
      <c r="B324" s="10" t="s">
        <v>970</v>
      </c>
      <c r="C324" s="11" t="s">
        <v>18</v>
      </c>
      <c r="D324" s="12" t="s">
        <v>971</v>
      </c>
      <c r="E324" s="13" t="s">
        <v>20</v>
      </c>
      <c r="F324" s="13" t="s">
        <v>21</v>
      </c>
      <c r="G324" s="11" t="s">
        <v>22</v>
      </c>
      <c r="H324" s="11" t="s">
        <v>633</v>
      </c>
      <c r="I324" s="14" t="s">
        <v>24</v>
      </c>
      <c r="J324" s="13">
        <v>5000</v>
      </c>
      <c r="K324" s="13">
        <v>0</v>
      </c>
      <c r="L324" s="13">
        <v>280</v>
      </c>
      <c r="M324" s="13">
        <f t="shared" si="4"/>
        <v>280</v>
      </c>
      <c r="N324" s="13" t="s">
        <v>25</v>
      </c>
      <c r="O324" s="12" t="s">
        <v>972</v>
      </c>
    </row>
    <row r="325" ht="24" customHeight="1" spans="1:15">
      <c r="A325" s="9">
        <v>321</v>
      </c>
      <c r="B325" s="10" t="s">
        <v>973</v>
      </c>
      <c r="C325" s="11" t="s">
        <v>52</v>
      </c>
      <c r="D325" s="12" t="s">
        <v>974</v>
      </c>
      <c r="E325" s="13" t="s">
        <v>20</v>
      </c>
      <c r="F325" s="13" t="s">
        <v>21</v>
      </c>
      <c r="G325" s="11" t="s">
        <v>22</v>
      </c>
      <c r="H325" s="11" t="s">
        <v>633</v>
      </c>
      <c r="I325" s="14" t="s">
        <v>24</v>
      </c>
      <c r="J325" s="13">
        <v>5000</v>
      </c>
      <c r="K325" s="13">
        <v>0</v>
      </c>
      <c r="L325" s="13">
        <v>280</v>
      </c>
      <c r="M325" s="13">
        <f t="shared" si="4"/>
        <v>280</v>
      </c>
      <c r="N325" s="13" t="s">
        <v>25</v>
      </c>
      <c r="O325" s="12" t="s">
        <v>975</v>
      </c>
    </row>
    <row r="326" ht="24" customHeight="1" spans="1:15">
      <c r="A326" s="9">
        <v>322</v>
      </c>
      <c r="B326" s="10" t="s">
        <v>976</v>
      </c>
      <c r="C326" s="11" t="s">
        <v>18</v>
      </c>
      <c r="D326" s="12" t="s">
        <v>977</v>
      </c>
      <c r="E326" s="13" t="s">
        <v>20</v>
      </c>
      <c r="F326" s="13" t="s">
        <v>21</v>
      </c>
      <c r="G326" s="11" t="s">
        <v>22</v>
      </c>
      <c r="H326" s="11" t="s">
        <v>633</v>
      </c>
      <c r="I326" s="14" t="s">
        <v>24</v>
      </c>
      <c r="J326" s="13">
        <v>5000</v>
      </c>
      <c r="K326" s="13">
        <v>0</v>
      </c>
      <c r="L326" s="13">
        <v>280</v>
      </c>
      <c r="M326" s="13">
        <f>L326</f>
        <v>280</v>
      </c>
      <c r="N326" s="13" t="s">
        <v>25</v>
      </c>
      <c r="O326" s="12" t="s">
        <v>978</v>
      </c>
    </row>
    <row r="327" ht="24" customHeight="1" spans="1:15">
      <c r="A327" s="9">
        <v>323</v>
      </c>
      <c r="B327" s="10" t="s">
        <v>979</v>
      </c>
      <c r="C327" s="11" t="s">
        <v>18</v>
      </c>
      <c r="D327" s="12" t="s">
        <v>980</v>
      </c>
      <c r="E327" s="13" t="s">
        <v>20</v>
      </c>
      <c r="F327" s="13" t="s">
        <v>21</v>
      </c>
      <c r="G327" s="11" t="s">
        <v>22</v>
      </c>
      <c r="H327" s="11" t="s">
        <v>633</v>
      </c>
      <c r="I327" s="14" t="s">
        <v>24</v>
      </c>
      <c r="J327" s="13">
        <v>5000</v>
      </c>
      <c r="K327" s="13">
        <v>0</v>
      </c>
      <c r="L327" s="13">
        <v>280</v>
      </c>
      <c r="M327" s="13">
        <f>L327</f>
        <v>280</v>
      </c>
      <c r="N327" s="13" t="s">
        <v>25</v>
      </c>
      <c r="O327" s="12" t="s">
        <v>981</v>
      </c>
    </row>
    <row r="328" ht="24" customHeight="1" spans="1:15">
      <c r="A328" s="9">
        <v>324</v>
      </c>
      <c r="B328" s="10" t="s">
        <v>982</v>
      </c>
      <c r="C328" s="11" t="s">
        <v>18</v>
      </c>
      <c r="D328" s="12" t="s">
        <v>983</v>
      </c>
      <c r="E328" s="13" t="s">
        <v>20</v>
      </c>
      <c r="F328" s="13" t="s">
        <v>21</v>
      </c>
      <c r="G328" s="11" t="s">
        <v>22</v>
      </c>
      <c r="H328" s="11" t="s">
        <v>633</v>
      </c>
      <c r="I328" s="14" t="s">
        <v>24</v>
      </c>
      <c r="J328" s="13">
        <v>5000</v>
      </c>
      <c r="K328" s="13">
        <v>0</v>
      </c>
      <c r="L328" s="13">
        <v>280</v>
      </c>
      <c r="M328" s="13">
        <f>L328</f>
        <v>280</v>
      </c>
      <c r="N328" s="13" t="s">
        <v>25</v>
      </c>
      <c r="O328" s="12" t="s">
        <v>984</v>
      </c>
    </row>
    <row r="329" ht="24" customHeight="1" spans="1:15">
      <c r="A329" s="9">
        <v>325</v>
      </c>
      <c r="B329" s="10" t="s">
        <v>985</v>
      </c>
      <c r="C329" s="11" t="s">
        <v>18</v>
      </c>
      <c r="D329" s="12" t="s">
        <v>986</v>
      </c>
      <c r="E329" s="13" t="s">
        <v>20</v>
      </c>
      <c r="F329" s="13" t="s">
        <v>21</v>
      </c>
      <c r="G329" s="11" t="s">
        <v>22</v>
      </c>
      <c r="H329" s="11" t="s">
        <v>633</v>
      </c>
      <c r="I329" s="14" t="s">
        <v>24</v>
      </c>
      <c r="J329" s="13">
        <v>5000</v>
      </c>
      <c r="K329" s="13">
        <v>0</v>
      </c>
      <c r="L329" s="13">
        <v>280</v>
      </c>
      <c r="M329" s="13">
        <f>L329</f>
        <v>280</v>
      </c>
      <c r="N329" s="13" t="s">
        <v>25</v>
      </c>
      <c r="O329" s="12" t="s">
        <v>987</v>
      </c>
    </row>
    <row r="330" ht="24" customHeight="1" spans="1:15">
      <c r="A330" s="9">
        <v>326</v>
      </c>
      <c r="B330" s="10" t="s">
        <v>988</v>
      </c>
      <c r="C330" s="11" t="s">
        <v>18</v>
      </c>
      <c r="D330" s="12" t="s">
        <v>989</v>
      </c>
      <c r="E330" s="13" t="s">
        <v>20</v>
      </c>
      <c r="F330" s="13" t="s">
        <v>21</v>
      </c>
      <c r="G330" s="11" t="s">
        <v>22</v>
      </c>
      <c r="H330" s="11" t="s">
        <v>633</v>
      </c>
      <c r="I330" s="14" t="s">
        <v>24</v>
      </c>
      <c r="J330" s="13">
        <v>5000</v>
      </c>
      <c r="K330" s="13">
        <v>0</v>
      </c>
      <c r="L330" s="13">
        <v>280</v>
      </c>
      <c r="M330" s="13">
        <f>L330</f>
        <v>280</v>
      </c>
      <c r="N330" s="13" t="s">
        <v>25</v>
      </c>
      <c r="O330" s="12" t="s">
        <v>990</v>
      </c>
    </row>
    <row r="331" ht="24" customHeight="1" spans="1:15">
      <c r="A331" s="9">
        <v>327</v>
      </c>
      <c r="B331" s="10" t="s">
        <v>991</v>
      </c>
      <c r="C331" s="11" t="s">
        <v>52</v>
      </c>
      <c r="D331" s="12" t="s">
        <v>992</v>
      </c>
      <c r="E331" s="13" t="s">
        <v>20</v>
      </c>
      <c r="F331" s="13" t="s">
        <v>21</v>
      </c>
      <c r="G331" s="11" t="s">
        <v>22</v>
      </c>
      <c r="H331" s="11" t="s">
        <v>633</v>
      </c>
      <c r="I331" s="14" t="s">
        <v>24</v>
      </c>
      <c r="J331" s="13">
        <v>5000</v>
      </c>
      <c r="K331" s="13">
        <v>0</v>
      </c>
      <c r="L331" s="13">
        <v>280</v>
      </c>
      <c r="M331" s="13">
        <f>L331</f>
        <v>280</v>
      </c>
      <c r="N331" s="13" t="s">
        <v>25</v>
      </c>
      <c r="O331" s="12" t="s">
        <v>993</v>
      </c>
    </row>
    <row r="332" ht="24" customHeight="1" spans="1:15">
      <c r="A332" s="9">
        <v>328</v>
      </c>
      <c r="B332" s="10" t="s">
        <v>994</v>
      </c>
      <c r="C332" s="11" t="s">
        <v>52</v>
      </c>
      <c r="D332" s="12" t="s">
        <v>995</v>
      </c>
      <c r="E332" s="13" t="s">
        <v>20</v>
      </c>
      <c r="F332" s="13" t="s">
        <v>21</v>
      </c>
      <c r="G332" s="11" t="s">
        <v>22</v>
      </c>
      <c r="H332" s="11" t="s">
        <v>633</v>
      </c>
      <c r="I332" s="14" t="s">
        <v>24</v>
      </c>
      <c r="J332" s="13">
        <v>5000</v>
      </c>
      <c r="K332" s="13">
        <v>0</v>
      </c>
      <c r="L332" s="13">
        <v>280</v>
      </c>
      <c r="M332" s="13">
        <f>L332</f>
        <v>280</v>
      </c>
      <c r="N332" s="13" t="s">
        <v>25</v>
      </c>
      <c r="O332" s="12" t="s">
        <v>996</v>
      </c>
    </row>
    <row r="333" ht="24" customHeight="1" spans="1:15">
      <c r="A333" s="9">
        <v>329</v>
      </c>
      <c r="B333" s="10" t="s">
        <v>997</v>
      </c>
      <c r="C333" s="11" t="s">
        <v>52</v>
      </c>
      <c r="D333" s="12" t="s">
        <v>998</v>
      </c>
      <c r="E333" s="13" t="s">
        <v>20</v>
      </c>
      <c r="F333" s="13" t="s">
        <v>21</v>
      </c>
      <c r="G333" s="11" t="s">
        <v>22</v>
      </c>
      <c r="H333" s="11" t="s">
        <v>633</v>
      </c>
      <c r="I333" s="14" t="s">
        <v>24</v>
      </c>
      <c r="J333" s="13">
        <v>5000</v>
      </c>
      <c r="K333" s="13">
        <v>0</v>
      </c>
      <c r="L333" s="13">
        <v>280</v>
      </c>
      <c r="M333" s="13">
        <f>L333</f>
        <v>280</v>
      </c>
      <c r="N333" s="13" t="s">
        <v>25</v>
      </c>
      <c r="O333" s="12" t="s">
        <v>999</v>
      </c>
    </row>
    <row r="334" ht="24" customHeight="1" spans="1:15">
      <c r="A334" s="9">
        <v>330</v>
      </c>
      <c r="B334" s="10" t="s">
        <v>1000</v>
      </c>
      <c r="C334" s="11" t="s">
        <v>52</v>
      </c>
      <c r="D334" s="12" t="s">
        <v>1001</v>
      </c>
      <c r="E334" s="13" t="s">
        <v>20</v>
      </c>
      <c r="F334" s="13" t="s">
        <v>21</v>
      </c>
      <c r="G334" s="11" t="s">
        <v>22</v>
      </c>
      <c r="H334" s="11" t="s">
        <v>633</v>
      </c>
      <c r="I334" s="14" t="s">
        <v>24</v>
      </c>
      <c r="J334" s="13">
        <v>5000</v>
      </c>
      <c r="K334" s="13">
        <v>0</v>
      </c>
      <c r="L334" s="13">
        <v>280</v>
      </c>
      <c r="M334" s="13">
        <f>L334</f>
        <v>280</v>
      </c>
      <c r="N334" s="13" t="s">
        <v>25</v>
      </c>
      <c r="O334" s="12" t="s">
        <v>1002</v>
      </c>
    </row>
    <row r="335" ht="24" customHeight="1" spans="1:15">
      <c r="A335" s="9">
        <v>331</v>
      </c>
      <c r="B335" s="10" t="s">
        <v>1003</v>
      </c>
      <c r="C335" s="11" t="s">
        <v>18</v>
      </c>
      <c r="D335" s="12" t="s">
        <v>1004</v>
      </c>
      <c r="E335" s="13" t="s">
        <v>20</v>
      </c>
      <c r="F335" s="13" t="s">
        <v>21</v>
      </c>
      <c r="G335" s="11" t="s">
        <v>22</v>
      </c>
      <c r="H335" s="11" t="s">
        <v>633</v>
      </c>
      <c r="I335" s="14" t="s">
        <v>24</v>
      </c>
      <c r="J335" s="13">
        <v>5000</v>
      </c>
      <c r="K335" s="13">
        <v>0</v>
      </c>
      <c r="L335" s="13">
        <v>280</v>
      </c>
      <c r="M335" s="13">
        <f>L335</f>
        <v>280</v>
      </c>
      <c r="N335" s="13" t="s">
        <v>25</v>
      </c>
      <c r="O335" s="12" t="s">
        <v>1005</v>
      </c>
    </row>
    <row r="336" ht="24" customHeight="1" spans="1:15">
      <c r="A336" s="9">
        <v>332</v>
      </c>
      <c r="B336" s="10" t="s">
        <v>1006</v>
      </c>
      <c r="C336" s="11" t="s">
        <v>18</v>
      </c>
      <c r="D336" s="12" t="s">
        <v>879</v>
      </c>
      <c r="E336" s="13" t="s">
        <v>20</v>
      </c>
      <c r="F336" s="13" t="s">
        <v>21</v>
      </c>
      <c r="G336" s="11" t="s">
        <v>22</v>
      </c>
      <c r="H336" s="11" t="s">
        <v>633</v>
      </c>
      <c r="I336" s="14" t="s">
        <v>24</v>
      </c>
      <c r="J336" s="13">
        <v>5000</v>
      </c>
      <c r="K336" s="13">
        <v>0</v>
      </c>
      <c r="L336" s="13">
        <v>280</v>
      </c>
      <c r="M336" s="13">
        <f>L336</f>
        <v>280</v>
      </c>
      <c r="N336" s="13" t="s">
        <v>25</v>
      </c>
      <c r="O336" s="12" t="s">
        <v>1007</v>
      </c>
    </row>
  </sheetData>
  <autoFilter xmlns:etc="http://www.wps.cn/officeDocument/2017/etCustomData" ref="A4:O336" etc:filterBottomFollowUsedRange="0">
    <sortState ref="A4:O336">
      <sortCondition ref="A4"/>
    </sortState>
    <extLst/>
  </autoFilter>
  <mergeCells count="3">
    <mergeCell ref="A1:E1"/>
    <mergeCell ref="A2:O2"/>
    <mergeCell ref="A3:O3"/>
  </mergeCells>
  <conditionalFormatting sqref="B5">
    <cfRule type="duplicateValues" dxfId="0" priority="1114"/>
  </conditionalFormatting>
  <conditionalFormatting sqref="D5">
    <cfRule type="duplicateValues" dxfId="0" priority="884" stopIfTrue="1"/>
  </conditionalFormatting>
  <conditionalFormatting sqref="B6">
    <cfRule type="duplicateValues" dxfId="0" priority="662"/>
  </conditionalFormatting>
  <conditionalFormatting sqref="D6">
    <cfRule type="duplicateValues" dxfId="0" priority="331" stopIfTrue="1"/>
  </conditionalFormatting>
  <conditionalFormatting sqref="B7">
    <cfRule type="duplicateValues" dxfId="0" priority="661"/>
  </conditionalFormatting>
  <conditionalFormatting sqref="D7">
    <cfRule type="duplicateValues" dxfId="0" priority="330" stopIfTrue="1"/>
  </conditionalFormatting>
  <conditionalFormatting sqref="B8">
    <cfRule type="duplicateValues" dxfId="0" priority="660"/>
  </conditionalFormatting>
  <conditionalFormatting sqref="D8">
    <cfRule type="duplicateValues" dxfId="0" priority="329" stopIfTrue="1"/>
  </conditionalFormatting>
  <conditionalFormatting sqref="B9">
    <cfRule type="duplicateValues" dxfId="0" priority="659"/>
  </conditionalFormatting>
  <conditionalFormatting sqref="D9">
    <cfRule type="duplicateValues" dxfId="0" priority="328" stopIfTrue="1"/>
  </conditionalFormatting>
  <conditionalFormatting sqref="B10">
    <cfRule type="duplicateValues" dxfId="0" priority="658"/>
  </conditionalFormatting>
  <conditionalFormatting sqref="D10">
    <cfRule type="duplicateValues" dxfId="0" priority="327" stopIfTrue="1"/>
  </conditionalFormatting>
  <conditionalFormatting sqref="B11">
    <cfRule type="duplicateValues" dxfId="0" priority="657"/>
  </conditionalFormatting>
  <conditionalFormatting sqref="D11">
    <cfRule type="duplicateValues" dxfId="0" priority="326" stopIfTrue="1"/>
  </conditionalFormatting>
  <conditionalFormatting sqref="B12">
    <cfRule type="duplicateValues" dxfId="0" priority="656"/>
  </conditionalFormatting>
  <conditionalFormatting sqref="D12">
    <cfRule type="duplicateValues" dxfId="0" priority="325" stopIfTrue="1"/>
  </conditionalFormatting>
  <conditionalFormatting sqref="B13">
    <cfRule type="duplicateValues" dxfId="0" priority="655"/>
  </conditionalFormatting>
  <conditionalFormatting sqref="D13">
    <cfRule type="duplicateValues" dxfId="0" priority="324" stopIfTrue="1"/>
  </conditionalFormatting>
  <conditionalFormatting sqref="B14">
    <cfRule type="duplicateValues" dxfId="0" priority="654"/>
  </conditionalFormatting>
  <conditionalFormatting sqref="D14">
    <cfRule type="duplicateValues" dxfId="0" priority="323" stopIfTrue="1"/>
  </conditionalFormatting>
  <conditionalFormatting sqref="B15">
    <cfRule type="duplicateValues" dxfId="0" priority="653"/>
  </conditionalFormatting>
  <conditionalFormatting sqref="D15">
    <cfRule type="duplicateValues" dxfId="0" priority="322" stopIfTrue="1"/>
  </conditionalFormatting>
  <conditionalFormatting sqref="B16">
    <cfRule type="duplicateValues" dxfId="0" priority="652"/>
  </conditionalFormatting>
  <conditionalFormatting sqref="D16">
    <cfRule type="duplicateValues" dxfId="0" priority="321" stopIfTrue="1"/>
  </conditionalFormatting>
  <conditionalFormatting sqref="B17">
    <cfRule type="duplicateValues" dxfId="0" priority="651"/>
  </conditionalFormatting>
  <conditionalFormatting sqref="D17">
    <cfRule type="duplicateValues" dxfId="0" priority="320" stopIfTrue="1"/>
  </conditionalFormatting>
  <conditionalFormatting sqref="B18">
    <cfRule type="duplicateValues" dxfId="0" priority="650"/>
  </conditionalFormatting>
  <conditionalFormatting sqref="D18">
    <cfRule type="duplicateValues" dxfId="0" priority="319" stopIfTrue="1"/>
  </conditionalFormatting>
  <conditionalFormatting sqref="B19">
    <cfRule type="duplicateValues" dxfId="0" priority="649"/>
  </conditionalFormatting>
  <conditionalFormatting sqref="D19">
    <cfRule type="duplicateValues" dxfId="0" priority="318" stopIfTrue="1"/>
  </conditionalFormatting>
  <conditionalFormatting sqref="B20">
    <cfRule type="duplicateValues" dxfId="0" priority="648"/>
  </conditionalFormatting>
  <conditionalFormatting sqref="D20">
    <cfRule type="duplicateValues" dxfId="0" priority="317" stopIfTrue="1"/>
  </conditionalFormatting>
  <conditionalFormatting sqref="B21">
    <cfRule type="duplicateValues" dxfId="0" priority="647"/>
  </conditionalFormatting>
  <conditionalFormatting sqref="D21">
    <cfRule type="duplicateValues" dxfId="0" priority="316" stopIfTrue="1"/>
  </conditionalFormatting>
  <conditionalFormatting sqref="B22">
    <cfRule type="duplicateValues" dxfId="0" priority="646"/>
  </conditionalFormatting>
  <conditionalFormatting sqref="D22">
    <cfRule type="duplicateValues" dxfId="0" priority="315" stopIfTrue="1"/>
  </conditionalFormatting>
  <conditionalFormatting sqref="B23">
    <cfRule type="duplicateValues" dxfId="0" priority="645"/>
  </conditionalFormatting>
  <conditionalFormatting sqref="D23">
    <cfRule type="duplicateValues" dxfId="0" priority="314" stopIfTrue="1"/>
  </conditionalFormatting>
  <conditionalFormatting sqref="B24">
    <cfRule type="duplicateValues" dxfId="0" priority="644"/>
  </conditionalFormatting>
  <conditionalFormatting sqref="D24">
    <cfRule type="duplicateValues" dxfId="0" priority="313" stopIfTrue="1"/>
  </conditionalFormatting>
  <conditionalFormatting sqref="B25">
    <cfRule type="duplicateValues" dxfId="0" priority="643"/>
  </conditionalFormatting>
  <conditionalFormatting sqref="D25">
    <cfRule type="duplicateValues" dxfId="0" priority="312" stopIfTrue="1"/>
  </conditionalFormatting>
  <conditionalFormatting sqref="B26">
    <cfRule type="duplicateValues" dxfId="0" priority="642"/>
  </conditionalFormatting>
  <conditionalFormatting sqref="D26">
    <cfRule type="duplicateValues" dxfId="0" priority="311" stopIfTrue="1"/>
  </conditionalFormatting>
  <conditionalFormatting sqref="B27">
    <cfRule type="duplicateValues" dxfId="0" priority="641"/>
  </conditionalFormatting>
  <conditionalFormatting sqref="D27">
    <cfRule type="duplicateValues" dxfId="0" priority="310" stopIfTrue="1"/>
  </conditionalFormatting>
  <conditionalFormatting sqref="B28">
    <cfRule type="duplicateValues" dxfId="0" priority="640"/>
  </conditionalFormatting>
  <conditionalFormatting sqref="D28">
    <cfRule type="duplicateValues" dxfId="0" priority="309" stopIfTrue="1"/>
  </conditionalFormatting>
  <conditionalFormatting sqref="B29">
    <cfRule type="duplicateValues" dxfId="0" priority="639"/>
  </conditionalFormatting>
  <conditionalFormatting sqref="D29">
    <cfRule type="duplicateValues" dxfId="0" priority="308" stopIfTrue="1"/>
  </conditionalFormatting>
  <conditionalFormatting sqref="B30">
    <cfRule type="duplicateValues" dxfId="0" priority="638"/>
  </conditionalFormatting>
  <conditionalFormatting sqref="D30">
    <cfRule type="duplicateValues" dxfId="0" priority="307" stopIfTrue="1"/>
  </conditionalFormatting>
  <conditionalFormatting sqref="B31">
    <cfRule type="duplicateValues" dxfId="0" priority="637"/>
  </conditionalFormatting>
  <conditionalFormatting sqref="D31">
    <cfRule type="duplicateValues" dxfId="0" priority="306" stopIfTrue="1"/>
  </conditionalFormatting>
  <conditionalFormatting sqref="B32">
    <cfRule type="duplicateValues" dxfId="0" priority="636"/>
  </conditionalFormatting>
  <conditionalFormatting sqref="D32">
    <cfRule type="duplicateValues" dxfId="0" priority="305" stopIfTrue="1"/>
  </conditionalFormatting>
  <conditionalFormatting sqref="B33">
    <cfRule type="duplicateValues" dxfId="0" priority="635"/>
  </conditionalFormatting>
  <conditionalFormatting sqref="D33">
    <cfRule type="duplicateValues" dxfId="0" priority="304" stopIfTrue="1"/>
  </conditionalFormatting>
  <conditionalFormatting sqref="B34">
    <cfRule type="duplicateValues" dxfId="0" priority="634"/>
  </conditionalFormatting>
  <conditionalFormatting sqref="D34">
    <cfRule type="duplicateValues" dxfId="0" priority="303" stopIfTrue="1"/>
  </conditionalFormatting>
  <conditionalFormatting sqref="B35">
    <cfRule type="duplicateValues" dxfId="0" priority="633"/>
  </conditionalFormatting>
  <conditionalFormatting sqref="D35">
    <cfRule type="duplicateValues" dxfId="0" priority="302" stopIfTrue="1"/>
  </conditionalFormatting>
  <conditionalFormatting sqref="B36">
    <cfRule type="duplicateValues" dxfId="0" priority="632"/>
  </conditionalFormatting>
  <conditionalFormatting sqref="D36">
    <cfRule type="duplicateValues" dxfId="0" priority="301" stopIfTrue="1"/>
  </conditionalFormatting>
  <conditionalFormatting sqref="B37">
    <cfRule type="duplicateValues" dxfId="0" priority="631"/>
  </conditionalFormatting>
  <conditionalFormatting sqref="D37">
    <cfRule type="duplicateValues" dxfId="0" priority="300" stopIfTrue="1"/>
  </conditionalFormatting>
  <conditionalFormatting sqref="B38">
    <cfRule type="duplicateValues" dxfId="0" priority="630"/>
  </conditionalFormatting>
  <conditionalFormatting sqref="D38">
    <cfRule type="duplicateValues" dxfId="0" priority="299" stopIfTrue="1"/>
  </conditionalFormatting>
  <conditionalFormatting sqref="B39">
    <cfRule type="duplicateValues" dxfId="0" priority="629"/>
  </conditionalFormatting>
  <conditionalFormatting sqref="D39">
    <cfRule type="duplicateValues" dxfId="0" priority="298" stopIfTrue="1"/>
  </conditionalFormatting>
  <conditionalFormatting sqref="B40">
    <cfRule type="duplicateValues" dxfId="0" priority="628"/>
  </conditionalFormatting>
  <conditionalFormatting sqref="D40">
    <cfRule type="duplicateValues" dxfId="0" priority="297" stopIfTrue="1"/>
  </conditionalFormatting>
  <conditionalFormatting sqref="B41">
    <cfRule type="duplicateValues" dxfId="0" priority="627"/>
  </conditionalFormatting>
  <conditionalFormatting sqref="D41">
    <cfRule type="duplicateValues" dxfId="0" priority="296" stopIfTrue="1"/>
  </conditionalFormatting>
  <conditionalFormatting sqref="B42">
    <cfRule type="duplicateValues" dxfId="0" priority="626"/>
  </conditionalFormatting>
  <conditionalFormatting sqref="D42">
    <cfRule type="duplicateValues" dxfId="0" priority="295" stopIfTrue="1"/>
  </conditionalFormatting>
  <conditionalFormatting sqref="B43">
    <cfRule type="duplicateValues" dxfId="0" priority="625"/>
  </conditionalFormatting>
  <conditionalFormatting sqref="D43">
    <cfRule type="duplicateValues" dxfId="0" priority="294" stopIfTrue="1"/>
  </conditionalFormatting>
  <conditionalFormatting sqref="B44">
    <cfRule type="duplicateValues" dxfId="0" priority="624"/>
  </conditionalFormatting>
  <conditionalFormatting sqref="D44">
    <cfRule type="duplicateValues" dxfId="0" priority="293" stopIfTrue="1"/>
  </conditionalFormatting>
  <conditionalFormatting sqref="B45">
    <cfRule type="duplicateValues" dxfId="0" priority="623"/>
  </conditionalFormatting>
  <conditionalFormatting sqref="D45">
    <cfRule type="duplicateValues" dxfId="0" priority="292" stopIfTrue="1"/>
  </conditionalFormatting>
  <conditionalFormatting sqref="B46">
    <cfRule type="duplicateValues" dxfId="0" priority="622"/>
  </conditionalFormatting>
  <conditionalFormatting sqref="D46">
    <cfRule type="duplicateValues" dxfId="0" priority="291" stopIfTrue="1"/>
  </conditionalFormatting>
  <conditionalFormatting sqref="B47">
    <cfRule type="duplicateValues" dxfId="0" priority="621"/>
  </conditionalFormatting>
  <conditionalFormatting sqref="D47">
    <cfRule type="duplicateValues" dxfId="0" priority="290" stopIfTrue="1"/>
  </conditionalFormatting>
  <conditionalFormatting sqref="B48">
    <cfRule type="duplicateValues" dxfId="0" priority="620"/>
  </conditionalFormatting>
  <conditionalFormatting sqref="D48">
    <cfRule type="duplicateValues" dxfId="0" priority="289" stopIfTrue="1"/>
  </conditionalFormatting>
  <conditionalFormatting sqref="B49">
    <cfRule type="duplicateValues" dxfId="0" priority="619"/>
  </conditionalFormatting>
  <conditionalFormatting sqref="D49">
    <cfRule type="duplicateValues" dxfId="0" priority="288" stopIfTrue="1"/>
  </conditionalFormatting>
  <conditionalFormatting sqref="B50">
    <cfRule type="duplicateValues" dxfId="0" priority="618"/>
  </conditionalFormatting>
  <conditionalFormatting sqref="D50">
    <cfRule type="duplicateValues" dxfId="0" priority="287" stopIfTrue="1"/>
  </conditionalFormatting>
  <conditionalFormatting sqref="B51">
    <cfRule type="duplicateValues" dxfId="0" priority="617"/>
  </conditionalFormatting>
  <conditionalFormatting sqref="D51">
    <cfRule type="duplicateValues" dxfId="0" priority="286" stopIfTrue="1"/>
  </conditionalFormatting>
  <conditionalFormatting sqref="B52">
    <cfRule type="duplicateValues" dxfId="0" priority="616"/>
  </conditionalFormatting>
  <conditionalFormatting sqref="D52">
    <cfRule type="duplicateValues" dxfId="0" priority="285" stopIfTrue="1"/>
  </conditionalFormatting>
  <conditionalFormatting sqref="B53">
    <cfRule type="duplicateValues" dxfId="0" priority="615"/>
  </conditionalFormatting>
  <conditionalFormatting sqref="D53">
    <cfRule type="duplicateValues" dxfId="0" priority="284" stopIfTrue="1"/>
  </conditionalFormatting>
  <conditionalFormatting sqref="B54">
    <cfRule type="duplicateValues" dxfId="0" priority="614"/>
  </conditionalFormatting>
  <conditionalFormatting sqref="D54">
    <cfRule type="duplicateValues" dxfId="0" priority="283" stopIfTrue="1"/>
  </conditionalFormatting>
  <conditionalFormatting sqref="B55">
    <cfRule type="duplicateValues" dxfId="0" priority="613"/>
  </conditionalFormatting>
  <conditionalFormatting sqref="D55">
    <cfRule type="duplicateValues" dxfId="0" priority="282" stopIfTrue="1"/>
  </conditionalFormatting>
  <conditionalFormatting sqref="B56">
    <cfRule type="duplicateValues" dxfId="0" priority="612"/>
  </conditionalFormatting>
  <conditionalFormatting sqref="D56">
    <cfRule type="duplicateValues" dxfId="0" priority="281" stopIfTrue="1"/>
  </conditionalFormatting>
  <conditionalFormatting sqref="B57">
    <cfRule type="duplicateValues" dxfId="0" priority="611"/>
  </conditionalFormatting>
  <conditionalFormatting sqref="D57">
    <cfRule type="duplicateValues" dxfId="0" priority="280" stopIfTrue="1"/>
  </conditionalFormatting>
  <conditionalFormatting sqref="B58">
    <cfRule type="duplicateValues" dxfId="0" priority="610"/>
  </conditionalFormatting>
  <conditionalFormatting sqref="D58">
    <cfRule type="duplicateValues" dxfId="0" priority="279" stopIfTrue="1"/>
  </conditionalFormatting>
  <conditionalFormatting sqref="B59">
    <cfRule type="duplicateValues" dxfId="0" priority="609"/>
  </conditionalFormatting>
  <conditionalFormatting sqref="D59">
    <cfRule type="duplicateValues" dxfId="0" priority="278" stopIfTrue="1"/>
  </conditionalFormatting>
  <conditionalFormatting sqref="B60">
    <cfRule type="duplicateValues" dxfId="0" priority="608"/>
  </conditionalFormatting>
  <conditionalFormatting sqref="D60">
    <cfRule type="duplicateValues" dxfId="0" priority="277" stopIfTrue="1"/>
  </conditionalFormatting>
  <conditionalFormatting sqref="B61">
    <cfRule type="duplicateValues" dxfId="0" priority="607"/>
  </conditionalFormatting>
  <conditionalFormatting sqref="D61">
    <cfRule type="duplicateValues" dxfId="0" priority="276" stopIfTrue="1"/>
  </conditionalFormatting>
  <conditionalFormatting sqref="B62">
    <cfRule type="duplicateValues" dxfId="0" priority="606"/>
  </conditionalFormatting>
  <conditionalFormatting sqref="D62">
    <cfRule type="duplicateValues" dxfId="0" priority="275" stopIfTrue="1"/>
  </conditionalFormatting>
  <conditionalFormatting sqref="B63">
    <cfRule type="duplicateValues" dxfId="0" priority="605"/>
  </conditionalFormatting>
  <conditionalFormatting sqref="D63">
    <cfRule type="duplicateValues" dxfId="0" priority="274" stopIfTrue="1"/>
  </conditionalFormatting>
  <conditionalFormatting sqref="B64">
    <cfRule type="duplicateValues" dxfId="0" priority="604"/>
  </conditionalFormatting>
  <conditionalFormatting sqref="D64">
    <cfRule type="duplicateValues" dxfId="0" priority="273" stopIfTrue="1"/>
  </conditionalFormatting>
  <conditionalFormatting sqref="B65">
    <cfRule type="duplicateValues" dxfId="0" priority="603"/>
  </conditionalFormatting>
  <conditionalFormatting sqref="D65">
    <cfRule type="duplicateValues" dxfId="0" priority="272" stopIfTrue="1"/>
  </conditionalFormatting>
  <conditionalFormatting sqref="B66">
    <cfRule type="duplicateValues" dxfId="0" priority="602"/>
  </conditionalFormatting>
  <conditionalFormatting sqref="D66">
    <cfRule type="duplicateValues" dxfId="0" priority="271" stopIfTrue="1"/>
  </conditionalFormatting>
  <conditionalFormatting sqref="B67">
    <cfRule type="duplicateValues" dxfId="0" priority="601"/>
  </conditionalFormatting>
  <conditionalFormatting sqref="D67">
    <cfRule type="duplicateValues" dxfId="0" priority="270" stopIfTrue="1"/>
  </conditionalFormatting>
  <conditionalFormatting sqref="B68">
    <cfRule type="duplicateValues" dxfId="0" priority="600"/>
  </conditionalFormatting>
  <conditionalFormatting sqref="D68">
    <cfRule type="duplicateValues" dxfId="0" priority="269" stopIfTrue="1"/>
  </conditionalFormatting>
  <conditionalFormatting sqref="B69">
    <cfRule type="duplicateValues" dxfId="0" priority="599"/>
  </conditionalFormatting>
  <conditionalFormatting sqref="D69">
    <cfRule type="duplicateValues" dxfId="0" priority="268" stopIfTrue="1"/>
  </conditionalFormatting>
  <conditionalFormatting sqref="B70">
    <cfRule type="duplicateValues" dxfId="0" priority="598"/>
  </conditionalFormatting>
  <conditionalFormatting sqref="D70">
    <cfRule type="duplicateValues" dxfId="0" priority="267" stopIfTrue="1"/>
  </conditionalFormatting>
  <conditionalFormatting sqref="B71">
    <cfRule type="duplicateValues" dxfId="0" priority="597"/>
  </conditionalFormatting>
  <conditionalFormatting sqref="D71">
    <cfRule type="duplicateValues" dxfId="0" priority="266" stopIfTrue="1"/>
  </conditionalFormatting>
  <conditionalFormatting sqref="B72">
    <cfRule type="duplicateValues" dxfId="0" priority="596"/>
  </conditionalFormatting>
  <conditionalFormatting sqref="D72">
    <cfRule type="duplicateValues" dxfId="0" priority="265" stopIfTrue="1"/>
  </conditionalFormatting>
  <conditionalFormatting sqref="B73">
    <cfRule type="duplicateValues" dxfId="0" priority="595"/>
  </conditionalFormatting>
  <conditionalFormatting sqref="D73">
    <cfRule type="duplicateValues" dxfId="0" priority="264" stopIfTrue="1"/>
  </conditionalFormatting>
  <conditionalFormatting sqref="B74">
    <cfRule type="duplicateValues" dxfId="0" priority="594"/>
  </conditionalFormatting>
  <conditionalFormatting sqref="D74">
    <cfRule type="duplicateValues" dxfId="0" priority="263" stopIfTrue="1"/>
  </conditionalFormatting>
  <conditionalFormatting sqref="B75">
    <cfRule type="duplicateValues" dxfId="0" priority="593"/>
  </conditionalFormatting>
  <conditionalFormatting sqref="D75">
    <cfRule type="duplicateValues" dxfId="0" priority="262" stopIfTrue="1"/>
  </conditionalFormatting>
  <conditionalFormatting sqref="B76">
    <cfRule type="duplicateValues" dxfId="0" priority="592"/>
  </conditionalFormatting>
  <conditionalFormatting sqref="D76">
    <cfRule type="duplicateValues" dxfId="0" priority="261" stopIfTrue="1"/>
  </conditionalFormatting>
  <conditionalFormatting sqref="B77">
    <cfRule type="duplicateValues" dxfId="0" priority="591"/>
  </conditionalFormatting>
  <conditionalFormatting sqref="D77">
    <cfRule type="duplicateValues" dxfId="0" priority="260" stopIfTrue="1"/>
  </conditionalFormatting>
  <conditionalFormatting sqref="B78">
    <cfRule type="duplicateValues" dxfId="0" priority="590"/>
  </conditionalFormatting>
  <conditionalFormatting sqref="D78">
    <cfRule type="duplicateValues" dxfId="0" priority="259" stopIfTrue="1"/>
  </conditionalFormatting>
  <conditionalFormatting sqref="B79">
    <cfRule type="duplicateValues" dxfId="0" priority="589"/>
  </conditionalFormatting>
  <conditionalFormatting sqref="D79">
    <cfRule type="duplicateValues" dxfId="0" priority="258" stopIfTrue="1"/>
  </conditionalFormatting>
  <conditionalFormatting sqref="B80">
    <cfRule type="duplicateValues" dxfId="0" priority="588"/>
  </conditionalFormatting>
  <conditionalFormatting sqref="D80">
    <cfRule type="duplicateValues" dxfId="0" priority="257" stopIfTrue="1"/>
  </conditionalFormatting>
  <conditionalFormatting sqref="B81">
    <cfRule type="duplicateValues" dxfId="0" priority="587"/>
  </conditionalFormatting>
  <conditionalFormatting sqref="D81">
    <cfRule type="duplicateValues" dxfId="0" priority="256" stopIfTrue="1"/>
  </conditionalFormatting>
  <conditionalFormatting sqref="B82">
    <cfRule type="duplicateValues" dxfId="0" priority="586"/>
  </conditionalFormatting>
  <conditionalFormatting sqref="D82">
    <cfRule type="duplicateValues" dxfId="0" priority="255" stopIfTrue="1"/>
  </conditionalFormatting>
  <conditionalFormatting sqref="B83">
    <cfRule type="duplicateValues" dxfId="0" priority="585"/>
  </conditionalFormatting>
  <conditionalFormatting sqref="D83">
    <cfRule type="duplicateValues" dxfId="0" priority="254" stopIfTrue="1"/>
  </conditionalFormatting>
  <conditionalFormatting sqref="B84">
    <cfRule type="duplicateValues" dxfId="0" priority="584"/>
  </conditionalFormatting>
  <conditionalFormatting sqref="D84">
    <cfRule type="duplicateValues" dxfId="0" priority="253" stopIfTrue="1"/>
  </conditionalFormatting>
  <conditionalFormatting sqref="B85">
    <cfRule type="duplicateValues" dxfId="0" priority="583"/>
  </conditionalFormatting>
  <conditionalFormatting sqref="D85">
    <cfRule type="duplicateValues" dxfId="0" priority="252" stopIfTrue="1"/>
  </conditionalFormatting>
  <conditionalFormatting sqref="B86">
    <cfRule type="duplicateValues" dxfId="0" priority="582"/>
  </conditionalFormatting>
  <conditionalFormatting sqref="D86">
    <cfRule type="duplicateValues" dxfId="0" priority="251" stopIfTrue="1"/>
  </conditionalFormatting>
  <conditionalFormatting sqref="B87">
    <cfRule type="duplicateValues" dxfId="0" priority="581"/>
  </conditionalFormatting>
  <conditionalFormatting sqref="D87">
    <cfRule type="duplicateValues" dxfId="0" priority="250" stopIfTrue="1"/>
  </conditionalFormatting>
  <conditionalFormatting sqref="B88">
    <cfRule type="duplicateValues" dxfId="0" priority="580"/>
  </conditionalFormatting>
  <conditionalFormatting sqref="D88">
    <cfRule type="duplicateValues" dxfId="0" priority="249" stopIfTrue="1"/>
  </conditionalFormatting>
  <conditionalFormatting sqref="B89">
    <cfRule type="duplicateValues" dxfId="0" priority="579"/>
  </conditionalFormatting>
  <conditionalFormatting sqref="D89">
    <cfRule type="duplicateValues" dxfId="0" priority="248" stopIfTrue="1"/>
  </conditionalFormatting>
  <conditionalFormatting sqref="B90">
    <cfRule type="duplicateValues" dxfId="0" priority="578"/>
  </conditionalFormatting>
  <conditionalFormatting sqref="D90">
    <cfRule type="duplicateValues" dxfId="0" priority="247" stopIfTrue="1"/>
  </conditionalFormatting>
  <conditionalFormatting sqref="B91">
    <cfRule type="duplicateValues" dxfId="0" priority="577"/>
  </conditionalFormatting>
  <conditionalFormatting sqref="D91">
    <cfRule type="duplicateValues" dxfId="0" priority="246" stopIfTrue="1"/>
  </conditionalFormatting>
  <conditionalFormatting sqref="B92">
    <cfRule type="duplicateValues" dxfId="0" priority="576"/>
  </conditionalFormatting>
  <conditionalFormatting sqref="D92">
    <cfRule type="duplicateValues" dxfId="0" priority="245" stopIfTrue="1"/>
  </conditionalFormatting>
  <conditionalFormatting sqref="B93">
    <cfRule type="duplicateValues" dxfId="0" priority="575"/>
  </conditionalFormatting>
  <conditionalFormatting sqref="D93">
    <cfRule type="duplicateValues" dxfId="0" priority="244" stopIfTrue="1"/>
  </conditionalFormatting>
  <conditionalFormatting sqref="B94">
    <cfRule type="duplicateValues" dxfId="0" priority="574"/>
  </conditionalFormatting>
  <conditionalFormatting sqref="D94">
    <cfRule type="duplicateValues" dxfId="0" priority="243" stopIfTrue="1"/>
  </conditionalFormatting>
  <conditionalFormatting sqref="B95">
    <cfRule type="duplicateValues" dxfId="0" priority="573"/>
  </conditionalFormatting>
  <conditionalFormatting sqref="D95">
    <cfRule type="duplicateValues" dxfId="0" priority="242" stopIfTrue="1"/>
  </conditionalFormatting>
  <conditionalFormatting sqref="B96">
    <cfRule type="duplicateValues" dxfId="0" priority="572"/>
  </conditionalFormatting>
  <conditionalFormatting sqref="D96">
    <cfRule type="duplicateValues" dxfId="0" priority="241" stopIfTrue="1"/>
  </conditionalFormatting>
  <conditionalFormatting sqref="B97">
    <cfRule type="duplicateValues" dxfId="0" priority="571"/>
  </conditionalFormatting>
  <conditionalFormatting sqref="D97">
    <cfRule type="duplicateValues" dxfId="0" priority="240" stopIfTrue="1"/>
  </conditionalFormatting>
  <conditionalFormatting sqref="B98">
    <cfRule type="duplicateValues" dxfId="0" priority="570"/>
  </conditionalFormatting>
  <conditionalFormatting sqref="D98">
    <cfRule type="duplicateValues" dxfId="0" priority="239" stopIfTrue="1"/>
  </conditionalFormatting>
  <conditionalFormatting sqref="B99">
    <cfRule type="duplicateValues" dxfId="0" priority="569"/>
  </conditionalFormatting>
  <conditionalFormatting sqref="D99">
    <cfRule type="duplicateValues" dxfId="0" priority="238" stopIfTrue="1"/>
  </conditionalFormatting>
  <conditionalFormatting sqref="B100">
    <cfRule type="duplicateValues" dxfId="0" priority="568"/>
  </conditionalFormatting>
  <conditionalFormatting sqref="D100">
    <cfRule type="duplicateValues" dxfId="0" priority="237" stopIfTrue="1"/>
  </conditionalFormatting>
  <conditionalFormatting sqref="B101">
    <cfRule type="duplicateValues" dxfId="0" priority="567"/>
  </conditionalFormatting>
  <conditionalFormatting sqref="D101">
    <cfRule type="duplicateValues" dxfId="0" priority="236" stopIfTrue="1"/>
  </conditionalFormatting>
  <conditionalFormatting sqref="B102">
    <cfRule type="duplicateValues" dxfId="0" priority="566"/>
  </conditionalFormatting>
  <conditionalFormatting sqref="D102">
    <cfRule type="duplicateValues" dxfId="0" priority="235" stopIfTrue="1"/>
  </conditionalFormatting>
  <conditionalFormatting sqref="B103">
    <cfRule type="duplicateValues" dxfId="0" priority="565"/>
  </conditionalFormatting>
  <conditionalFormatting sqref="D103">
    <cfRule type="duplicateValues" dxfId="0" priority="234" stopIfTrue="1"/>
  </conditionalFormatting>
  <conditionalFormatting sqref="B104">
    <cfRule type="duplicateValues" dxfId="0" priority="564"/>
  </conditionalFormatting>
  <conditionalFormatting sqref="D104">
    <cfRule type="duplicateValues" dxfId="0" priority="233" stopIfTrue="1"/>
  </conditionalFormatting>
  <conditionalFormatting sqref="B105">
    <cfRule type="duplicateValues" dxfId="0" priority="563"/>
  </conditionalFormatting>
  <conditionalFormatting sqref="D105">
    <cfRule type="duplicateValues" dxfId="0" priority="232" stopIfTrue="1"/>
  </conditionalFormatting>
  <conditionalFormatting sqref="B106">
    <cfRule type="duplicateValues" dxfId="0" priority="562"/>
  </conditionalFormatting>
  <conditionalFormatting sqref="D106">
    <cfRule type="duplicateValues" dxfId="0" priority="231" stopIfTrue="1"/>
  </conditionalFormatting>
  <conditionalFormatting sqref="B107">
    <cfRule type="duplicateValues" dxfId="0" priority="561"/>
  </conditionalFormatting>
  <conditionalFormatting sqref="D107">
    <cfRule type="duplicateValues" dxfId="0" priority="230" stopIfTrue="1"/>
  </conditionalFormatting>
  <conditionalFormatting sqref="B108">
    <cfRule type="duplicateValues" dxfId="0" priority="560"/>
  </conditionalFormatting>
  <conditionalFormatting sqref="D108">
    <cfRule type="duplicateValues" dxfId="0" priority="229" stopIfTrue="1"/>
  </conditionalFormatting>
  <conditionalFormatting sqref="B109">
    <cfRule type="duplicateValues" dxfId="0" priority="559"/>
  </conditionalFormatting>
  <conditionalFormatting sqref="D109">
    <cfRule type="duplicateValues" dxfId="0" priority="228" stopIfTrue="1"/>
  </conditionalFormatting>
  <conditionalFormatting sqref="B110">
    <cfRule type="duplicateValues" dxfId="0" priority="558"/>
  </conditionalFormatting>
  <conditionalFormatting sqref="D110">
    <cfRule type="duplicateValues" dxfId="0" priority="227" stopIfTrue="1"/>
  </conditionalFormatting>
  <conditionalFormatting sqref="B111">
    <cfRule type="duplicateValues" dxfId="0" priority="557"/>
  </conditionalFormatting>
  <conditionalFormatting sqref="D111">
    <cfRule type="duplicateValues" dxfId="0" priority="226" stopIfTrue="1"/>
  </conditionalFormatting>
  <conditionalFormatting sqref="B112">
    <cfRule type="duplicateValues" dxfId="0" priority="556"/>
  </conditionalFormatting>
  <conditionalFormatting sqref="D112">
    <cfRule type="duplicateValues" dxfId="0" priority="225" stopIfTrue="1"/>
  </conditionalFormatting>
  <conditionalFormatting sqref="B113">
    <cfRule type="duplicateValues" dxfId="0" priority="555"/>
  </conditionalFormatting>
  <conditionalFormatting sqref="D113">
    <cfRule type="duplicateValues" dxfId="0" priority="224" stopIfTrue="1"/>
  </conditionalFormatting>
  <conditionalFormatting sqref="B114">
    <cfRule type="duplicateValues" dxfId="0" priority="554"/>
  </conditionalFormatting>
  <conditionalFormatting sqref="D114">
    <cfRule type="duplicateValues" dxfId="0" priority="223" stopIfTrue="1"/>
  </conditionalFormatting>
  <conditionalFormatting sqref="B115">
    <cfRule type="duplicateValues" dxfId="0" priority="553"/>
  </conditionalFormatting>
  <conditionalFormatting sqref="D115">
    <cfRule type="duplicateValues" dxfId="0" priority="222" stopIfTrue="1"/>
  </conditionalFormatting>
  <conditionalFormatting sqref="B116">
    <cfRule type="duplicateValues" dxfId="0" priority="552"/>
  </conditionalFormatting>
  <conditionalFormatting sqref="D116">
    <cfRule type="duplicateValues" dxfId="0" priority="221" stopIfTrue="1"/>
  </conditionalFormatting>
  <conditionalFormatting sqref="B117">
    <cfRule type="duplicateValues" dxfId="0" priority="551"/>
  </conditionalFormatting>
  <conditionalFormatting sqref="D117">
    <cfRule type="duplicateValues" dxfId="0" priority="220" stopIfTrue="1"/>
  </conditionalFormatting>
  <conditionalFormatting sqref="B118">
    <cfRule type="duplicateValues" dxfId="0" priority="550"/>
  </conditionalFormatting>
  <conditionalFormatting sqref="D118">
    <cfRule type="duplicateValues" dxfId="0" priority="219" stopIfTrue="1"/>
  </conditionalFormatting>
  <conditionalFormatting sqref="B119">
    <cfRule type="duplicateValues" dxfId="0" priority="549"/>
  </conditionalFormatting>
  <conditionalFormatting sqref="D119">
    <cfRule type="duplicateValues" dxfId="0" priority="218" stopIfTrue="1"/>
  </conditionalFormatting>
  <conditionalFormatting sqref="B120">
    <cfRule type="duplicateValues" dxfId="0" priority="548"/>
  </conditionalFormatting>
  <conditionalFormatting sqref="D120">
    <cfRule type="duplicateValues" dxfId="0" priority="217" stopIfTrue="1"/>
  </conditionalFormatting>
  <conditionalFormatting sqref="B121">
    <cfRule type="duplicateValues" dxfId="0" priority="547"/>
  </conditionalFormatting>
  <conditionalFormatting sqref="D121">
    <cfRule type="duplicateValues" dxfId="0" priority="216" stopIfTrue="1"/>
  </conditionalFormatting>
  <conditionalFormatting sqref="B122">
    <cfRule type="duplicateValues" dxfId="0" priority="546"/>
  </conditionalFormatting>
  <conditionalFormatting sqref="D122">
    <cfRule type="duplicateValues" dxfId="0" priority="215" stopIfTrue="1"/>
  </conditionalFormatting>
  <conditionalFormatting sqref="B123">
    <cfRule type="duplicateValues" dxfId="0" priority="545"/>
  </conditionalFormatting>
  <conditionalFormatting sqref="D123">
    <cfRule type="duplicateValues" dxfId="0" priority="214" stopIfTrue="1"/>
  </conditionalFormatting>
  <conditionalFormatting sqref="B124">
    <cfRule type="duplicateValues" dxfId="0" priority="544"/>
  </conditionalFormatting>
  <conditionalFormatting sqref="D124">
    <cfRule type="duplicateValues" dxfId="0" priority="213" stopIfTrue="1"/>
  </conditionalFormatting>
  <conditionalFormatting sqref="B125">
    <cfRule type="duplicateValues" dxfId="0" priority="543"/>
  </conditionalFormatting>
  <conditionalFormatting sqref="D125">
    <cfRule type="duplicateValues" dxfId="0" priority="212" stopIfTrue="1"/>
  </conditionalFormatting>
  <conditionalFormatting sqref="B126">
    <cfRule type="duplicateValues" dxfId="0" priority="542"/>
  </conditionalFormatting>
  <conditionalFormatting sqref="D126">
    <cfRule type="duplicateValues" dxfId="0" priority="211" stopIfTrue="1"/>
  </conditionalFormatting>
  <conditionalFormatting sqref="B127">
    <cfRule type="duplicateValues" dxfId="0" priority="541"/>
  </conditionalFormatting>
  <conditionalFormatting sqref="D127">
    <cfRule type="duplicateValues" dxfId="0" priority="210" stopIfTrue="1"/>
  </conditionalFormatting>
  <conditionalFormatting sqref="B128">
    <cfRule type="duplicateValues" dxfId="0" priority="540"/>
  </conditionalFormatting>
  <conditionalFormatting sqref="D128">
    <cfRule type="duplicateValues" dxfId="0" priority="209" stopIfTrue="1"/>
  </conditionalFormatting>
  <conditionalFormatting sqref="B129">
    <cfRule type="duplicateValues" dxfId="0" priority="539"/>
  </conditionalFormatting>
  <conditionalFormatting sqref="D129">
    <cfRule type="duplicateValues" dxfId="0" priority="208" stopIfTrue="1"/>
  </conditionalFormatting>
  <conditionalFormatting sqref="B130">
    <cfRule type="duplicateValues" dxfId="0" priority="538"/>
  </conditionalFormatting>
  <conditionalFormatting sqref="D130">
    <cfRule type="duplicateValues" dxfId="0" priority="207" stopIfTrue="1"/>
  </conditionalFormatting>
  <conditionalFormatting sqref="B131">
    <cfRule type="duplicateValues" dxfId="0" priority="537"/>
  </conditionalFormatting>
  <conditionalFormatting sqref="D131">
    <cfRule type="duplicateValues" dxfId="0" priority="206" stopIfTrue="1"/>
  </conditionalFormatting>
  <conditionalFormatting sqref="B132">
    <cfRule type="duplicateValues" dxfId="0" priority="536"/>
  </conditionalFormatting>
  <conditionalFormatting sqref="D132">
    <cfRule type="duplicateValues" dxfId="0" priority="205" stopIfTrue="1"/>
  </conditionalFormatting>
  <conditionalFormatting sqref="B133">
    <cfRule type="duplicateValues" dxfId="0" priority="535"/>
  </conditionalFormatting>
  <conditionalFormatting sqref="D133">
    <cfRule type="duplicateValues" dxfId="0" priority="204" stopIfTrue="1"/>
  </conditionalFormatting>
  <conditionalFormatting sqref="B134">
    <cfRule type="duplicateValues" dxfId="0" priority="534"/>
  </conditionalFormatting>
  <conditionalFormatting sqref="D134">
    <cfRule type="duplicateValues" dxfId="0" priority="203" stopIfTrue="1"/>
  </conditionalFormatting>
  <conditionalFormatting sqref="B135">
    <cfRule type="duplicateValues" dxfId="0" priority="533"/>
  </conditionalFormatting>
  <conditionalFormatting sqref="D135">
    <cfRule type="duplicateValues" dxfId="0" priority="202" stopIfTrue="1"/>
  </conditionalFormatting>
  <conditionalFormatting sqref="B136">
    <cfRule type="duplicateValues" dxfId="0" priority="532"/>
  </conditionalFormatting>
  <conditionalFormatting sqref="D136">
    <cfRule type="duplicateValues" dxfId="0" priority="201" stopIfTrue="1"/>
  </conditionalFormatting>
  <conditionalFormatting sqref="B137">
    <cfRule type="duplicateValues" dxfId="0" priority="531"/>
  </conditionalFormatting>
  <conditionalFormatting sqref="D137">
    <cfRule type="duplicateValues" dxfId="0" priority="200" stopIfTrue="1"/>
  </conditionalFormatting>
  <conditionalFormatting sqref="B138">
    <cfRule type="duplicateValues" dxfId="0" priority="530"/>
  </conditionalFormatting>
  <conditionalFormatting sqref="D138">
    <cfRule type="duplicateValues" dxfId="0" priority="199" stopIfTrue="1"/>
  </conditionalFormatting>
  <conditionalFormatting sqref="B139">
    <cfRule type="duplicateValues" dxfId="0" priority="529"/>
  </conditionalFormatting>
  <conditionalFormatting sqref="D139">
    <cfRule type="duplicateValues" dxfId="0" priority="198" stopIfTrue="1"/>
  </conditionalFormatting>
  <conditionalFormatting sqref="B140">
    <cfRule type="duplicateValues" dxfId="0" priority="528"/>
  </conditionalFormatting>
  <conditionalFormatting sqref="D140">
    <cfRule type="duplicateValues" dxfId="0" priority="197" stopIfTrue="1"/>
  </conditionalFormatting>
  <conditionalFormatting sqref="B141">
    <cfRule type="duplicateValues" dxfId="0" priority="527"/>
  </conditionalFormatting>
  <conditionalFormatting sqref="D141">
    <cfRule type="duplicateValues" dxfId="0" priority="196" stopIfTrue="1"/>
  </conditionalFormatting>
  <conditionalFormatting sqref="B142">
    <cfRule type="duplicateValues" dxfId="0" priority="526"/>
  </conditionalFormatting>
  <conditionalFormatting sqref="D142">
    <cfRule type="duplicateValues" dxfId="0" priority="195" stopIfTrue="1"/>
  </conditionalFormatting>
  <conditionalFormatting sqref="B143">
    <cfRule type="duplicateValues" dxfId="0" priority="525"/>
  </conditionalFormatting>
  <conditionalFormatting sqref="D143">
    <cfRule type="duplicateValues" dxfId="0" priority="194" stopIfTrue="1"/>
  </conditionalFormatting>
  <conditionalFormatting sqref="B144">
    <cfRule type="duplicateValues" dxfId="0" priority="524"/>
  </conditionalFormatting>
  <conditionalFormatting sqref="D144">
    <cfRule type="duplicateValues" dxfId="0" priority="193" stopIfTrue="1"/>
  </conditionalFormatting>
  <conditionalFormatting sqref="B145">
    <cfRule type="duplicateValues" dxfId="0" priority="523"/>
  </conditionalFormatting>
  <conditionalFormatting sqref="D145">
    <cfRule type="duplicateValues" dxfId="0" priority="192" stopIfTrue="1"/>
  </conditionalFormatting>
  <conditionalFormatting sqref="B146">
    <cfRule type="duplicateValues" dxfId="0" priority="522"/>
  </conditionalFormatting>
  <conditionalFormatting sqref="D146">
    <cfRule type="duplicateValues" dxfId="0" priority="191" stopIfTrue="1"/>
  </conditionalFormatting>
  <conditionalFormatting sqref="B147">
    <cfRule type="duplicateValues" dxfId="0" priority="521"/>
  </conditionalFormatting>
  <conditionalFormatting sqref="D147">
    <cfRule type="duplicateValues" dxfId="0" priority="190" stopIfTrue="1"/>
  </conditionalFormatting>
  <conditionalFormatting sqref="B148">
    <cfRule type="duplicateValues" dxfId="0" priority="520"/>
  </conditionalFormatting>
  <conditionalFormatting sqref="D148">
    <cfRule type="duplicateValues" dxfId="0" priority="189" stopIfTrue="1"/>
  </conditionalFormatting>
  <conditionalFormatting sqref="B149">
    <cfRule type="duplicateValues" dxfId="0" priority="519"/>
  </conditionalFormatting>
  <conditionalFormatting sqref="D149">
    <cfRule type="duplicateValues" dxfId="0" priority="188" stopIfTrue="1"/>
  </conditionalFormatting>
  <conditionalFormatting sqref="B150">
    <cfRule type="duplicateValues" dxfId="0" priority="518"/>
  </conditionalFormatting>
  <conditionalFormatting sqref="D150">
    <cfRule type="duplicateValues" dxfId="0" priority="187" stopIfTrue="1"/>
  </conditionalFormatting>
  <conditionalFormatting sqref="B151">
    <cfRule type="duplicateValues" dxfId="0" priority="517"/>
  </conditionalFormatting>
  <conditionalFormatting sqref="D151">
    <cfRule type="duplicateValues" dxfId="0" priority="186" stopIfTrue="1"/>
  </conditionalFormatting>
  <conditionalFormatting sqref="B152">
    <cfRule type="duplicateValues" dxfId="0" priority="516"/>
  </conditionalFormatting>
  <conditionalFormatting sqref="D152">
    <cfRule type="duplicateValues" dxfId="0" priority="185" stopIfTrue="1"/>
  </conditionalFormatting>
  <conditionalFormatting sqref="B153">
    <cfRule type="duplicateValues" dxfId="0" priority="515"/>
  </conditionalFormatting>
  <conditionalFormatting sqref="D153">
    <cfRule type="duplicateValues" dxfId="0" priority="184" stopIfTrue="1"/>
  </conditionalFormatting>
  <conditionalFormatting sqref="B154">
    <cfRule type="duplicateValues" dxfId="0" priority="514"/>
  </conditionalFormatting>
  <conditionalFormatting sqref="D154">
    <cfRule type="duplicateValues" dxfId="0" priority="183" stopIfTrue="1"/>
  </conditionalFormatting>
  <conditionalFormatting sqref="B155">
    <cfRule type="duplicateValues" dxfId="0" priority="513"/>
  </conditionalFormatting>
  <conditionalFormatting sqref="D155">
    <cfRule type="duplicateValues" dxfId="0" priority="182" stopIfTrue="1"/>
  </conditionalFormatting>
  <conditionalFormatting sqref="B156">
    <cfRule type="duplicateValues" dxfId="0" priority="512"/>
  </conditionalFormatting>
  <conditionalFormatting sqref="D156">
    <cfRule type="duplicateValues" dxfId="0" priority="181" stopIfTrue="1"/>
  </conditionalFormatting>
  <conditionalFormatting sqref="B157">
    <cfRule type="duplicateValues" dxfId="0" priority="511"/>
  </conditionalFormatting>
  <conditionalFormatting sqref="D157">
    <cfRule type="duplicateValues" dxfId="0" priority="180" stopIfTrue="1"/>
  </conditionalFormatting>
  <conditionalFormatting sqref="B158">
    <cfRule type="duplicateValues" dxfId="0" priority="510"/>
  </conditionalFormatting>
  <conditionalFormatting sqref="D158">
    <cfRule type="duplicateValues" dxfId="0" priority="179" stopIfTrue="1"/>
  </conditionalFormatting>
  <conditionalFormatting sqref="B159">
    <cfRule type="duplicateValues" dxfId="0" priority="509"/>
  </conditionalFormatting>
  <conditionalFormatting sqref="D159">
    <cfRule type="duplicateValues" dxfId="0" priority="178" stopIfTrue="1"/>
  </conditionalFormatting>
  <conditionalFormatting sqref="B160">
    <cfRule type="duplicateValues" dxfId="0" priority="508"/>
  </conditionalFormatting>
  <conditionalFormatting sqref="D160">
    <cfRule type="duplicateValues" dxfId="0" priority="177" stopIfTrue="1"/>
  </conditionalFormatting>
  <conditionalFormatting sqref="B161">
    <cfRule type="duplicateValues" dxfId="0" priority="507"/>
  </conditionalFormatting>
  <conditionalFormatting sqref="D161">
    <cfRule type="duplicateValues" dxfId="0" priority="176" stopIfTrue="1"/>
  </conditionalFormatting>
  <conditionalFormatting sqref="B162">
    <cfRule type="duplicateValues" dxfId="0" priority="506"/>
  </conditionalFormatting>
  <conditionalFormatting sqref="D162">
    <cfRule type="duplicateValues" dxfId="0" priority="175" stopIfTrue="1"/>
  </conditionalFormatting>
  <conditionalFormatting sqref="B163">
    <cfRule type="duplicateValues" dxfId="0" priority="505"/>
  </conditionalFormatting>
  <conditionalFormatting sqref="D163">
    <cfRule type="duplicateValues" dxfId="0" priority="174" stopIfTrue="1"/>
  </conditionalFormatting>
  <conditionalFormatting sqref="B164">
    <cfRule type="duplicateValues" dxfId="0" priority="504"/>
  </conditionalFormatting>
  <conditionalFormatting sqref="D164">
    <cfRule type="duplicateValues" dxfId="0" priority="173" stopIfTrue="1"/>
  </conditionalFormatting>
  <conditionalFormatting sqref="B165">
    <cfRule type="duplicateValues" dxfId="0" priority="503"/>
  </conditionalFormatting>
  <conditionalFormatting sqref="D165">
    <cfRule type="duplicateValues" dxfId="0" priority="172" stopIfTrue="1"/>
  </conditionalFormatting>
  <conditionalFormatting sqref="B166">
    <cfRule type="duplicateValues" dxfId="0" priority="502"/>
  </conditionalFormatting>
  <conditionalFormatting sqref="D166">
    <cfRule type="duplicateValues" dxfId="0" priority="171" stopIfTrue="1"/>
  </conditionalFormatting>
  <conditionalFormatting sqref="B167">
    <cfRule type="duplicateValues" dxfId="0" priority="501"/>
  </conditionalFormatting>
  <conditionalFormatting sqref="D167">
    <cfRule type="duplicateValues" dxfId="0" priority="170" stopIfTrue="1"/>
  </conditionalFormatting>
  <conditionalFormatting sqref="B168">
    <cfRule type="duplicateValues" dxfId="0" priority="500"/>
  </conditionalFormatting>
  <conditionalFormatting sqref="D168">
    <cfRule type="duplicateValues" dxfId="0" priority="169" stopIfTrue="1"/>
  </conditionalFormatting>
  <conditionalFormatting sqref="B169">
    <cfRule type="duplicateValues" dxfId="0" priority="499"/>
  </conditionalFormatting>
  <conditionalFormatting sqref="D169">
    <cfRule type="duplicateValues" dxfId="0" priority="168" stopIfTrue="1"/>
  </conditionalFormatting>
  <conditionalFormatting sqref="B170">
    <cfRule type="duplicateValues" dxfId="0" priority="498"/>
  </conditionalFormatting>
  <conditionalFormatting sqref="D170">
    <cfRule type="duplicateValues" dxfId="0" priority="167" stopIfTrue="1"/>
  </conditionalFormatting>
  <conditionalFormatting sqref="B171">
    <cfRule type="duplicateValues" dxfId="0" priority="497"/>
  </conditionalFormatting>
  <conditionalFormatting sqref="D171">
    <cfRule type="duplicateValues" dxfId="0" priority="166" stopIfTrue="1"/>
  </conditionalFormatting>
  <conditionalFormatting sqref="B172">
    <cfRule type="duplicateValues" dxfId="0" priority="496"/>
  </conditionalFormatting>
  <conditionalFormatting sqref="D172">
    <cfRule type="duplicateValues" dxfId="0" priority="165" stopIfTrue="1"/>
  </conditionalFormatting>
  <conditionalFormatting sqref="B173">
    <cfRule type="duplicateValues" dxfId="0" priority="495"/>
  </conditionalFormatting>
  <conditionalFormatting sqref="D173">
    <cfRule type="duplicateValues" dxfId="0" priority="164" stopIfTrue="1"/>
  </conditionalFormatting>
  <conditionalFormatting sqref="B174">
    <cfRule type="duplicateValues" dxfId="0" priority="494"/>
  </conditionalFormatting>
  <conditionalFormatting sqref="D174">
    <cfRule type="duplicateValues" dxfId="0" priority="163" stopIfTrue="1"/>
  </conditionalFormatting>
  <conditionalFormatting sqref="B175">
    <cfRule type="duplicateValues" dxfId="0" priority="493"/>
  </conditionalFormatting>
  <conditionalFormatting sqref="D175">
    <cfRule type="duplicateValues" dxfId="0" priority="162" stopIfTrue="1"/>
  </conditionalFormatting>
  <conditionalFormatting sqref="B176">
    <cfRule type="duplicateValues" dxfId="0" priority="492"/>
  </conditionalFormatting>
  <conditionalFormatting sqref="D176">
    <cfRule type="duplicateValues" dxfId="0" priority="161" stopIfTrue="1"/>
  </conditionalFormatting>
  <conditionalFormatting sqref="B177">
    <cfRule type="duplicateValues" dxfId="0" priority="491"/>
  </conditionalFormatting>
  <conditionalFormatting sqref="D177">
    <cfRule type="duplicateValues" dxfId="0" priority="160" stopIfTrue="1"/>
  </conditionalFormatting>
  <conditionalFormatting sqref="B178">
    <cfRule type="duplicateValues" dxfId="0" priority="490"/>
  </conditionalFormatting>
  <conditionalFormatting sqref="D178">
    <cfRule type="duplicateValues" dxfId="0" priority="159" stopIfTrue="1"/>
  </conditionalFormatting>
  <conditionalFormatting sqref="B179">
    <cfRule type="duplicateValues" dxfId="0" priority="489"/>
  </conditionalFormatting>
  <conditionalFormatting sqref="D179">
    <cfRule type="duplicateValues" dxfId="0" priority="158" stopIfTrue="1"/>
  </conditionalFormatting>
  <conditionalFormatting sqref="B180">
    <cfRule type="duplicateValues" dxfId="0" priority="488"/>
  </conditionalFormatting>
  <conditionalFormatting sqref="D180">
    <cfRule type="duplicateValues" dxfId="0" priority="157" stopIfTrue="1"/>
  </conditionalFormatting>
  <conditionalFormatting sqref="B181">
    <cfRule type="duplicateValues" dxfId="0" priority="487"/>
  </conditionalFormatting>
  <conditionalFormatting sqref="D181">
    <cfRule type="duplicateValues" dxfId="0" priority="156" stopIfTrue="1"/>
  </conditionalFormatting>
  <conditionalFormatting sqref="B182">
    <cfRule type="duplicateValues" dxfId="0" priority="486"/>
  </conditionalFormatting>
  <conditionalFormatting sqref="D182">
    <cfRule type="duplicateValues" dxfId="0" priority="155" stopIfTrue="1"/>
  </conditionalFormatting>
  <conditionalFormatting sqref="B183">
    <cfRule type="duplicateValues" dxfId="0" priority="485"/>
  </conditionalFormatting>
  <conditionalFormatting sqref="D183">
    <cfRule type="duplicateValues" dxfId="0" priority="154" stopIfTrue="1"/>
  </conditionalFormatting>
  <conditionalFormatting sqref="B184">
    <cfRule type="duplicateValues" dxfId="0" priority="484"/>
  </conditionalFormatting>
  <conditionalFormatting sqref="D184">
    <cfRule type="duplicateValues" dxfId="0" priority="153" stopIfTrue="1"/>
  </conditionalFormatting>
  <conditionalFormatting sqref="B185">
    <cfRule type="duplicateValues" dxfId="0" priority="483"/>
  </conditionalFormatting>
  <conditionalFormatting sqref="D185">
    <cfRule type="duplicateValues" dxfId="0" priority="152" stopIfTrue="1"/>
  </conditionalFormatting>
  <conditionalFormatting sqref="B186">
    <cfRule type="duplicateValues" dxfId="0" priority="482"/>
  </conditionalFormatting>
  <conditionalFormatting sqref="D186">
    <cfRule type="duplicateValues" dxfId="0" priority="151" stopIfTrue="1"/>
  </conditionalFormatting>
  <conditionalFormatting sqref="B187">
    <cfRule type="duplicateValues" dxfId="0" priority="481"/>
  </conditionalFormatting>
  <conditionalFormatting sqref="D187">
    <cfRule type="duplicateValues" dxfId="0" priority="150" stopIfTrue="1"/>
  </conditionalFormatting>
  <conditionalFormatting sqref="B188">
    <cfRule type="duplicateValues" dxfId="0" priority="480"/>
  </conditionalFormatting>
  <conditionalFormatting sqref="D188">
    <cfRule type="duplicateValues" dxfId="0" priority="149" stopIfTrue="1"/>
  </conditionalFormatting>
  <conditionalFormatting sqref="B189">
    <cfRule type="duplicateValues" dxfId="0" priority="479"/>
  </conditionalFormatting>
  <conditionalFormatting sqref="D189">
    <cfRule type="duplicateValues" dxfId="0" priority="148" stopIfTrue="1"/>
  </conditionalFormatting>
  <conditionalFormatting sqref="B190">
    <cfRule type="duplicateValues" dxfId="0" priority="478"/>
  </conditionalFormatting>
  <conditionalFormatting sqref="D190">
    <cfRule type="duplicateValues" dxfId="0" priority="147" stopIfTrue="1"/>
  </conditionalFormatting>
  <conditionalFormatting sqref="B191">
    <cfRule type="duplicateValues" dxfId="0" priority="477"/>
  </conditionalFormatting>
  <conditionalFormatting sqref="D191">
    <cfRule type="duplicateValues" dxfId="0" priority="146" stopIfTrue="1"/>
  </conditionalFormatting>
  <conditionalFormatting sqref="B192">
    <cfRule type="duplicateValues" dxfId="0" priority="476"/>
  </conditionalFormatting>
  <conditionalFormatting sqref="D192">
    <cfRule type="duplicateValues" dxfId="0" priority="145" stopIfTrue="1"/>
  </conditionalFormatting>
  <conditionalFormatting sqref="B193">
    <cfRule type="duplicateValues" dxfId="0" priority="475"/>
  </conditionalFormatting>
  <conditionalFormatting sqref="D193">
    <cfRule type="duplicateValues" dxfId="0" priority="144" stopIfTrue="1"/>
  </conditionalFormatting>
  <conditionalFormatting sqref="B194">
    <cfRule type="duplicateValues" dxfId="0" priority="474"/>
  </conditionalFormatting>
  <conditionalFormatting sqref="D194">
    <cfRule type="duplicateValues" dxfId="0" priority="143" stopIfTrue="1"/>
  </conditionalFormatting>
  <conditionalFormatting sqref="B195">
    <cfRule type="duplicateValues" dxfId="0" priority="473"/>
  </conditionalFormatting>
  <conditionalFormatting sqref="D195">
    <cfRule type="duplicateValues" dxfId="0" priority="142" stopIfTrue="1"/>
  </conditionalFormatting>
  <conditionalFormatting sqref="B196">
    <cfRule type="duplicateValues" dxfId="0" priority="472"/>
  </conditionalFormatting>
  <conditionalFormatting sqref="D196">
    <cfRule type="duplicateValues" dxfId="0" priority="141" stopIfTrue="1"/>
  </conditionalFormatting>
  <conditionalFormatting sqref="B197">
    <cfRule type="duplicateValues" dxfId="0" priority="471"/>
  </conditionalFormatting>
  <conditionalFormatting sqref="D197">
    <cfRule type="duplicateValues" dxfId="0" priority="140" stopIfTrue="1"/>
  </conditionalFormatting>
  <conditionalFormatting sqref="B198">
    <cfRule type="duplicateValues" dxfId="0" priority="470"/>
  </conditionalFormatting>
  <conditionalFormatting sqref="D198">
    <cfRule type="duplicateValues" dxfId="0" priority="139" stopIfTrue="1"/>
  </conditionalFormatting>
  <conditionalFormatting sqref="B199">
    <cfRule type="duplicateValues" dxfId="0" priority="469"/>
  </conditionalFormatting>
  <conditionalFormatting sqref="D199">
    <cfRule type="duplicateValues" dxfId="0" priority="138" stopIfTrue="1"/>
  </conditionalFormatting>
  <conditionalFormatting sqref="B200">
    <cfRule type="duplicateValues" dxfId="0" priority="468"/>
  </conditionalFormatting>
  <conditionalFormatting sqref="D200">
    <cfRule type="duplicateValues" dxfId="0" priority="137" stopIfTrue="1"/>
  </conditionalFormatting>
  <conditionalFormatting sqref="B201">
    <cfRule type="duplicateValues" dxfId="0" priority="467"/>
  </conditionalFormatting>
  <conditionalFormatting sqref="D201">
    <cfRule type="duplicateValues" dxfId="0" priority="136" stopIfTrue="1"/>
  </conditionalFormatting>
  <conditionalFormatting sqref="B202">
    <cfRule type="duplicateValues" dxfId="0" priority="466"/>
  </conditionalFormatting>
  <conditionalFormatting sqref="D202">
    <cfRule type="duplicateValues" dxfId="0" priority="135" stopIfTrue="1"/>
  </conditionalFormatting>
  <conditionalFormatting sqref="B203">
    <cfRule type="duplicateValues" dxfId="0" priority="465"/>
  </conditionalFormatting>
  <conditionalFormatting sqref="D203">
    <cfRule type="duplicateValues" dxfId="0" priority="134" stopIfTrue="1"/>
  </conditionalFormatting>
  <conditionalFormatting sqref="B204">
    <cfRule type="duplicateValues" dxfId="0" priority="464"/>
  </conditionalFormatting>
  <conditionalFormatting sqref="D204">
    <cfRule type="duplicateValues" dxfId="0" priority="133" stopIfTrue="1"/>
  </conditionalFormatting>
  <conditionalFormatting sqref="B205">
    <cfRule type="duplicateValues" dxfId="0" priority="463"/>
  </conditionalFormatting>
  <conditionalFormatting sqref="D205">
    <cfRule type="duplicateValues" dxfId="0" priority="132" stopIfTrue="1"/>
  </conditionalFormatting>
  <conditionalFormatting sqref="B206">
    <cfRule type="duplicateValues" dxfId="0" priority="462"/>
  </conditionalFormatting>
  <conditionalFormatting sqref="D206">
    <cfRule type="duplicateValues" dxfId="0" priority="131" stopIfTrue="1"/>
  </conditionalFormatting>
  <conditionalFormatting sqref="B207">
    <cfRule type="duplicateValues" dxfId="0" priority="461"/>
  </conditionalFormatting>
  <conditionalFormatting sqref="D207">
    <cfRule type="duplicateValues" dxfId="0" priority="130" stopIfTrue="1"/>
  </conditionalFormatting>
  <conditionalFormatting sqref="B208">
    <cfRule type="duplicateValues" dxfId="0" priority="460"/>
  </conditionalFormatting>
  <conditionalFormatting sqref="D208">
    <cfRule type="duplicateValues" dxfId="0" priority="129" stopIfTrue="1"/>
  </conditionalFormatting>
  <conditionalFormatting sqref="B209">
    <cfRule type="duplicateValues" dxfId="0" priority="459"/>
  </conditionalFormatting>
  <conditionalFormatting sqref="D209">
    <cfRule type="duplicateValues" dxfId="0" priority="128" stopIfTrue="1"/>
  </conditionalFormatting>
  <conditionalFormatting sqref="B210">
    <cfRule type="duplicateValues" dxfId="0" priority="458"/>
  </conditionalFormatting>
  <conditionalFormatting sqref="D210">
    <cfRule type="duplicateValues" dxfId="0" priority="127" stopIfTrue="1"/>
  </conditionalFormatting>
  <conditionalFormatting sqref="B211">
    <cfRule type="duplicateValues" dxfId="0" priority="457"/>
  </conditionalFormatting>
  <conditionalFormatting sqref="D211">
    <cfRule type="duplicateValues" dxfId="0" priority="126" stopIfTrue="1"/>
  </conditionalFormatting>
  <conditionalFormatting sqref="B212">
    <cfRule type="duplicateValues" dxfId="0" priority="456"/>
  </conditionalFormatting>
  <conditionalFormatting sqref="D212">
    <cfRule type="duplicateValues" dxfId="0" priority="125" stopIfTrue="1"/>
  </conditionalFormatting>
  <conditionalFormatting sqref="B213">
    <cfRule type="duplicateValues" dxfId="0" priority="455"/>
  </conditionalFormatting>
  <conditionalFormatting sqref="D213">
    <cfRule type="duplicateValues" dxfId="0" priority="124" stopIfTrue="1"/>
  </conditionalFormatting>
  <conditionalFormatting sqref="B214">
    <cfRule type="duplicateValues" dxfId="0" priority="454"/>
  </conditionalFormatting>
  <conditionalFormatting sqref="D214">
    <cfRule type="duplicateValues" dxfId="0" priority="123" stopIfTrue="1"/>
  </conditionalFormatting>
  <conditionalFormatting sqref="B215">
    <cfRule type="duplicateValues" dxfId="0" priority="453"/>
  </conditionalFormatting>
  <conditionalFormatting sqref="D215">
    <cfRule type="duplicateValues" dxfId="0" priority="122" stopIfTrue="1"/>
  </conditionalFormatting>
  <conditionalFormatting sqref="B216">
    <cfRule type="duplicateValues" dxfId="0" priority="452"/>
  </conditionalFormatting>
  <conditionalFormatting sqref="D216">
    <cfRule type="duplicateValues" dxfId="0" priority="121" stopIfTrue="1"/>
  </conditionalFormatting>
  <conditionalFormatting sqref="B217">
    <cfRule type="duplicateValues" dxfId="0" priority="451"/>
  </conditionalFormatting>
  <conditionalFormatting sqref="D217">
    <cfRule type="duplicateValues" dxfId="0" priority="120" stopIfTrue="1"/>
  </conditionalFormatting>
  <conditionalFormatting sqref="B218">
    <cfRule type="duplicateValues" dxfId="0" priority="450"/>
  </conditionalFormatting>
  <conditionalFormatting sqref="D218">
    <cfRule type="duplicateValues" dxfId="0" priority="119" stopIfTrue="1"/>
  </conditionalFormatting>
  <conditionalFormatting sqref="B219">
    <cfRule type="duplicateValues" dxfId="0" priority="449"/>
  </conditionalFormatting>
  <conditionalFormatting sqref="D219">
    <cfRule type="duplicateValues" dxfId="0" priority="118" stopIfTrue="1"/>
  </conditionalFormatting>
  <conditionalFormatting sqref="B220">
    <cfRule type="duplicateValues" dxfId="0" priority="448"/>
  </conditionalFormatting>
  <conditionalFormatting sqref="D220">
    <cfRule type="duplicateValues" dxfId="0" priority="117" stopIfTrue="1"/>
  </conditionalFormatting>
  <conditionalFormatting sqref="B221">
    <cfRule type="duplicateValues" dxfId="0" priority="447"/>
  </conditionalFormatting>
  <conditionalFormatting sqref="D221">
    <cfRule type="duplicateValues" dxfId="0" priority="116" stopIfTrue="1"/>
  </conditionalFormatting>
  <conditionalFormatting sqref="B222">
    <cfRule type="duplicateValues" dxfId="0" priority="446"/>
  </conditionalFormatting>
  <conditionalFormatting sqref="D222">
    <cfRule type="duplicateValues" dxfId="0" priority="115" stopIfTrue="1"/>
  </conditionalFormatting>
  <conditionalFormatting sqref="B223">
    <cfRule type="duplicateValues" dxfId="0" priority="445"/>
  </conditionalFormatting>
  <conditionalFormatting sqref="D223">
    <cfRule type="duplicateValues" dxfId="0" priority="114" stopIfTrue="1"/>
  </conditionalFormatting>
  <conditionalFormatting sqref="B224">
    <cfRule type="duplicateValues" dxfId="0" priority="444"/>
  </conditionalFormatting>
  <conditionalFormatting sqref="D224">
    <cfRule type="duplicateValues" dxfId="0" priority="113" stopIfTrue="1"/>
  </conditionalFormatting>
  <conditionalFormatting sqref="B225">
    <cfRule type="duplicateValues" dxfId="0" priority="443"/>
  </conditionalFormatting>
  <conditionalFormatting sqref="D225">
    <cfRule type="duplicateValues" dxfId="0" priority="112" stopIfTrue="1"/>
  </conditionalFormatting>
  <conditionalFormatting sqref="B226">
    <cfRule type="duplicateValues" dxfId="0" priority="442"/>
  </conditionalFormatting>
  <conditionalFormatting sqref="D226">
    <cfRule type="duplicateValues" dxfId="0" priority="111" stopIfTrue="1"/>
  </conditionalFormatting>
  <conditionalFormatting sqref="B227">
    <cfRule type="duplicateValues" dxfId="0" priority="441"/>
  </conditionalFormatting>
  <conditionalFormatting sqref="D227">
    <cfRule type="duplicateValues" dxfId="0" priority="110" stopIfTrue="1"/>
  </conditionalFormatting>
  <conditionalFormatting sqref="B228">
    <cfRule type="duplicateValues" dxfId="0" priority="440"/>
  </conditionalFormatting>
  <conditionalFormatting sqref="D228">
    <cfRule type="duplicateValues" dxfId="0" priority="109" stopIfTrue="1"/>
  </conditionalFormatting>
  <conditionalFormatting sqref="B229">
    <cfRule type="duplicateValues" dxfId="0" priority="439"/>
  </conditionalFormatting>
  <conditionalFormatting sqref="D229">
    <cfRule type="duplicateValues" dxfId="0" priority="108" stopIfTrue="1"/>
  </conditionalFormatting>
  <conditionalFormatting sqref="B230">
    <cfRule type="duplicateValues" dxfId="0" priority="438"/>
  </conditionalFormatting>
  <conditionalFormatting sqref="D230">
    <cfRule type="duplicateValues" dxfId="0" priority="107" stopIfTrue="1"/>
  </conditionalFormatting>
  <conditionalFormatting sqref="B231">
    <cfRule type="duplicateValues" dxfId="0" priority="437"/>
  </conditionalFormatting>
  <conditionalFormatting sqref="D231">
    <cfRule type="duplicateValues" dxfId="0" priority="106" stopIfTrue="1"/>
  </conditionalFormatting>
  <conditionalFormatting sqref="B232">
    <cfRule type="duplicateValues" dxfId="0" priority="436"/>
  </conditionalFormatting>
  <conditionalFormatting sqref="D232">
    <cfRule type="duplicateValues" dxfId="0" priority="105" stopIfTrue="1"/>
  </conditionalFormatting>
  <conditionalFormatting sqref="B233">
    <cfRule type="duplicateValues" dxfId="0" priority="435"/>
  </conditionalFormatting>
  <conditionalFormatting sqref="D233">
    <cfRule type="duplicateValues" dxfId="0" priority="104" stopIfTrue="1"/>
  </conditionalFormatting>
  <conditionalFormatting sqref="B234">
    <cfRule type="duplicateValues" dxfId="0" priority="434"/>
  </conditionalFormatting>
  <conditionalFormatting sqref="D234">
    <cfRule type="duplicateValues" dxfId="0" priority="103" stopIfTrue="1"/>
  </conditionalFormatting>
  <conditionalFormatting sqref="B235">
    <cfRule type="duplicateValues" dxfId="0" priority="433"/>
  </conditionalFormatting>
  <conditionalFormatting sqref="D235">
    <cfRule type="duplicateValues" dxfId="0" priority="102" stopIfTrue="1"/>
  </conditionalFormatting>
  <conditionalFormatting sqref="B236">
    <cfRule type="duplicateValues" dxfId="0" priority="432"/>
  </conditionalFormatting>
  <conditionalFormatting sqref="D236">
    <cfRule type="duplicateValues" dxfId="0" priority="101" stopIfTrue="1"/>
  </conditionalFormatting>
  <conditionalFormatting sqref="B237">
    <cfRule type="duplicateValues" dxfId="0" priority="431"/>
  </conditionalFormatting>
  <conditionalFormatting sqref="D237">
    <cfRule type="duplicateValues" dxfId="0" priority="100" stopIfTrue="1"/>
  </conditionalFormatting>
  <conditionalFormatting sqref="B238">
    <cfRule type="duplicateValues" dxfId="0" priority="430"/>
  </conditionalFormatting>
  <conditionalFormatting sqref="D238">
    <cfRule type="duplicateValues" dxfId="0" priority="99" stopIfTrue="1"/>
  </conditionalFormatting>
  <conditionalFormatting sqref="B239">
    <cfRule type="duplicateValues" dxfId="0" priority="429"/>
  </conditionalFormatting>
  <conditionalFormatting sqref="D239">
    <cfRule type="duplicateValues" dxfId="0" priority="98" stopIfTrue="1"/>
  </conditionalFormatting>
  <conditionalFormatting sqref="B240">
    <cfRule type="duplicateValues" dxfId="0" priority="428"/>
  </conditionalFormatting>
  <conditionalFormatting sqref="D240">
    <cfRule type="duplicateValues" dxfId="0" priority="97" stopIfTrue="1"/>
  </conditionalFormatting>
  <conditionalFormatting sqref="B241">
    <cfRule type="duplicateValues" dxfId="0" priority="427"/>
  </conditionalFormatting>
  <conditionalFormatting sqref="D241">
    <cfRule type="duplicateValues" dxfId="0" priority="96" stopIfTrue="1"/>
  </conditionalFormatting>
  <conditionalFormatting sqref="B242">
    <cfRule type="duplicateValues" dxfId="0" priority="426"/>
  </conditionalFormatting>
  <conditionalFormatting sqref="D242">
    <cfRule type="duplicateValues" dxfId="0" priority="95" stopIfTrue="1"/>
  </conditionalFormatting>
  <conditionalFormatting sqref="B243">
    <cfRule type="duplicateValues" dxfId="0" priority="425"/>
  </conditionalFormatting>
  <conditionalFormatting sqref="D243">
    <cfRule type="duplicateValues" dxfId="0" priority="94" stopIfTrue="1"/>
  </conditionalFormatting>
  <conditionalFormatting sqref="B244">
    <cfRule type="duplicateValues" dxfId="0" priority="424"/>
  </conditionalFormatting>
  <conditionalFormatting sqref="D244">
    <cfRule type="duplicateValues" dxfId="0" priority="93" stopIfTrue="1"/>
  </conditionalFormatting>
  <conditionalFormatting sqref="B245">
    <cfRule type="duplicateValues" dxfId="0" priority="423"/>
  </conditionalFormatting>
  <conditionalFormatting sqref="D245">
    <cfRule type="duplicateValues" dxfId="0" priority="92" stopIfTrue="1"/>
  </conditionalFormatting>
  <conditionalFormatting sqref="B246">
    <cfRule type="duplicateValues" dxfId="0" priority="422"/>
  </conditionalFormatting>
  <conditionalFormatting sqref="D246">
    <cfRule type="duplicateValues" dxfId="0" priority="91" stopIfTrue="1"/>
  </conditionalFormatting>
  <conditionalFormatting sqref="B247">
    <cfRule type="duplicateValues" dxfId="0" priority="421"/>
  </conditionalFormatting>
  <conditionalFormatting sqref="D247">
    <cfRule type="duplicateValues" dxfId="0" priority="90" stopIfTrue="1"/>
  </conditionalFormatting>
  <conditionalFormatting sqref="B248">
    <cfRule type="duplicateValues" dxfId="0" priority="420"/>
  </conditionalFormatting>
  <conditionalFormatting sqref="D248">
    <cfRule type="duplicateValues" dxfId="0" priority="89" stopIfTrue="1"/>
  </conditionalFormatting>
  <conditionalFormatting sqref="B249">
    <cfRule type="duplicateValues" dxfId="0" priority="419"/>
  </conditionalFormatting>
  <conditionalFormatting sqref="D249">
    <cfRule type="duplicateValues" dxfId="0" priority="88" stopIfTrue="1"/>
  </conditionalFormatting>
  <conditionalFormatting sqref="B250">
    <cfRule type="duplicateValues" dxfId="0" priority="418"/>
  </conditionalFormatting>
  <conditionalFormatting sqref="D250">
    <cfRule type="duplicateValues" dxfId="0" priority="87" stopIfTrue="1"/>
  </conditionalFormatting>
  <conditionalFormatting sqref="B251">
    <cfRule type="duplicateValues" dxfId="0" priority="417"/>
  </conditionalFormatting>
  <conditionalFormatting sqref="D251">
    <cfRule type="duplicateValues" dxfId="0" priority="86" stopIfTrue="1"/>
  </conditionalFormatting>
  <conditionalFormatting sqref="B252">
    <cfRule type="duplicateValues" dxfId="0" priority="416"/>
  </conditionalFormatting>
  <conditionalFormatting sqref="D252">
    <cfRule type="duplicateValues" dxfId="0" priority="85" stopIfTrue="1"/>
  </conditionalFormatting>
  <conditionalFormatting sqref="B253">
    <cfRule type="duplicateValues" dxfId="0" priority="415"/>
  </conditionalFormatting>
  <conditionalFormatting sqref="D253">
    <cfRule type="duplicateValues" dxfId="0" priority="84" stopIfTrue="1"/>
  </conditionalFormatting>
  <conditionalFormatting sqref="B254">
    <cfRule type="duplicateValues" dxfId="0" priority="414"/>
  </conditionalFormatting>
  <conditionalFormatting sqref="D254">
    <cfRule type="duplicateValues" dxfId="0" priority="83" stopIfTrue="1"/>
  </conditionalFormatting>
  <conditionalFormatting sqref="B255">
    <cfRule type="duplicateValues" dxfId="0" priority="413"/>
  </conditionalFormatting>
  <conditionalFormatting sqref="D255">
    <cfRule type="duplicateValues" dxfId="0" priority="82" stopIfTrue="1"/>
  </conditionalFormatting>
  <conditionalFormatting sqref="B256">
    <cfRule type="duplicateValues" dxfId="0" priority="412"/>
  </conditionalFormatting>
  <conditionalFormatting sqref="D256">
    <cfRule type="duplicateValues" dxfId="0" priority="81" stopIfTrue="1"/>
  </conditionalFormatting>
  <conditionalFormatting sqref="B257">
    <cfRule type="duplicateValues" dxfId="0" priority="411"/>
  </conditionalFormatting>
  <conditionalFormatting sqref="D257">
    <cfRule type="duplicateValues" dxfId="0" priority="80" stopIfTrue="1"/>
  </conditionalFormatting>
  <conditionalFormatting sqref="B258">
    <cfRule type="duplicateValues" dxfId="0" priority="410"/>
  </conditionalFormatting>
  <conditionalFormatting sqref="D258">
    <cfRule type="duplicateValues" dxfId="0" priority="79" stopIfTrue="1"/>
  </conditionalFormatting>
  <conditionalFormatting sqref="B259">
    <cfRule type="duplicateValues" dxfId="0" priority="409"/>
  </conditionalFormatting>
  <conditionalFormatting sqref="D259">
    <cfRule type="duplicateValues" dxfId="0" priority="78" stopIfTrue="1"/>
  </conditionalFormatting>
  <conditionalFormatting sqref="B260">
    <cfRule type="duplicateValues" dxfId="0" priority="408"/>
  </conditionalFormatting>
  <conditionalFormatting sqref="D260">
    <cfRule type="duplicateValues" dxfId="0" priority="77" stopIfTrue="1"/>
  </conditionalFormatting>
  <conditionalFormatting sqref="B261">
    <cfRule type="duplicateValues" dxfId="0" priority="407"/>
  </conditionalFormatting>
  <conditionalFormatting sqref="D261">
    <cfRule type="duplicateValues" dxfId="0" priority="76" stopIfTrue="1"/>
  </conditionalFormatting>
  <conditionalFormatting sqref="B262">
    <cfRule type="duplicateValues" dxfId="0" priority="406"/>
  </conditionalFormatting>
  <conditionalFormatting sqref="D262">
    <cfRule type="duplicateValues" dxfId="0" priority="75" stopIfTrue="1"/>
  </conditionalFormatting>
  <conditionalFormatting sqref="B263">
    <cfRule type="duplicateValues" dxfId="0" priority="405"/>
  </conditionalFormatting>
  <conditionalFormatting sqref="D263">
    <cfRule type="duplicateValues" dxfId="0" priority="74" stopIfTrue="1"/>
  </conditionalFormatting>
  <conditionalFormatting sqref="B264">
    <cfRule type="duplicateValues" dxfId="0" priority="404"/>
  </conditionalFormatting>
  <conditionalFormatting sqref="D264">
    <cfRule type="duplicateValues" dxfId="0" priority="73" stopIfTrue="1"/>
  </conditionalFormatting>
  <conditionalFormatting sqref="B265">
    <cfRule type="duplicateValues" dxfId="0" priority="403"/>
  </conditionalFormatting>
  <conditionalFormatting sqref="D265">
    <cfRule type="duplicateValues" dxfId="0" priority="72" stopIfTrue="1"/>
  </conditionalFormatting>
  <conditionalFormatting sqref="B266">
    <cfRule type="duplicateValues" dxfId="0" priority="402"/>
  </conditionalFormatting>
  <conditionalFormatting sqref="D266">
    <cfRule type="duplicateValues" dxfId="0" priority="71" stopIfTrue="1"/>
  </conditionalFormatting>
  <conditionalFormatting sqref="B267">
    <cfRule type="duplicateValues" dxfId="0" priority="401"/>
  </conditionalFormatting>
  <conditionalFormatting sqref="D267">
    <cfRule type="duplicateValues" dxfId="0" priority="70" stopIfTrue="1"/>
  </conditionalFormatting>
  <conditionalFormatting sqref="B268">
    <cfRule type="duplicateValues" dxfId="0" priority="400"/>
  </conditionalFormatting>
  <conditionalFormatting sqref="D268">
    <cfRule type="duplicateValues" dxfId="0" priority="69" stopIfTrue="1"/>
  </conditionalFormatting>
  <conditionalFormatting sqref="B269">
    <cfRule type="duplicateValues" dxfId="0" priority="399"/>
  </conditionalFormatting>
  <conditionalFormatting sqref="D269">
    <cfRule type="duplicateValues" dxfId="0" priority="68" stopIfTrue="1"/>
  </conditionalFormatting>
  <conditionalFormatting sqref="B270">
    <cfRule type="duplicateValues" dxfId="0" priority="398"/>
  </conditionalFormatting>
  <conditionalFormatting sqref="D270">
    <cfRule type="duplicateValues" dxfId="0" priority="67" stopIfTrue="1"/>
  </conditionalFormatting>
  <conditionalFormatting sqref="B271">
    <cfRule type="duplicateValues" dxfId="0" priority="397"/>
  </conditionalFormatting>
  <conditionalFormatting sqref="D271">
    <cfRule type="duplicateValues" dxfId="0" priority="66" stopIfTrue="1"/>
  </conditionalFormatting>
  <conditionalFormatting sqref="B272">
    <cfRule type="duplicateValues" dxfId="0" priority="396"/>
  </conditionalFormatting>
  <conditionalFormatting sqref="D272">
    <cfRule type="duplicateValues" dxfId="0" priority="65" stopIfTrue="1"/>
  </conditionalFormatting>
  <conditionalFormatting sqref="B273">
    <cfRule type="duplicateValues" dxfId="0" priority="395"/>
  </conditionalFormatting>
  <conditionalFormatting sqref="D273">
    <cfRule type="duplicateValues" dxfId="0" priority="64" stopIfTrue="1"/>
  </conditionalFormatting>
  <conditionalFormatting sqref="B274">
    <cfRule type="duplicateValues" dxfId="0" priority="394"/>
  </conditionalFormatting>
  <conditionalFormatting sqref="D274">
    <cfRule type="duplicateValues" dxfId="0" priority="63" stopIfTrue="1"/>
  </conditionalFormatting>
  <conditionalFormatting sqref="B275">
    <cfRule type="duplicateValues" dxfId="0" priority="393"/>
  </conditionalFormatting>
  <conditionalFormatting sqref="D275">
    <cfRule type="duplicateValues" dxfId="0" priority="62" stopIfTrue="1"/>
  </conditionalFormatting>
  <conditionalFormatting sqref="B276">
    <cfRule type="duplicateValues" dxfId="0" priority="392"/>
  </conditionalFormatting>
  <conditionalFormatting sqref="D276">
    <cfRule type="duplicateValues" dxfId="0" priority="61" stopIfTrue="1"/>
  </conditionalFormatting>
  <conditionalFormatting sqref="B277">
    <cfRule type="duplicateValues" dxfId="0" priority="391"/>
  </conditionalFormatting>
  <conditionalFormatting sqref="D277">
    <cfRule type="duplicateValues" dxfId="0" priority="60" stopIfTrue="1"/>
  </conditionalFormatting>
  <conditionalFormatting sqref="B278">
    <cfRule type="duplicateValues" dxfId="0" priority="390"/>
  </conditionalFormatting>
  <conditionalFormatting sqref="D278">
    <cfRule type="duplicateValues" dxfId="0" priority="59" stopIfTrue="1"/>
  </conditionalFormatting>
  <conditionalFormatting sqref="B279">
    <cfRule type="duplicateValues" dxfId="0" priority="389"/>
  </conditionalFormatting>
  <conditionalFormatting sqref="D279">
    <cfRule type="duplicateValues" dxfId="0" priority="58" stopIfTrue="1"/>
  </conditionalFormatting>
  <conditionalFormatting sqref="B280">
    <cfRule type="duplicateValues" dxfId="0" priority="388"/>
  </conditionalFormatting>
  <conditionalFormatting sqref="D280">
    <cfRule type="duplicateValues" dxfId="0" priority="57" stopIfTrue="1"/>
  </conditionalFormatting>
  <conditionalFormatting sqref="B281">
    <cfRule type="duplicateValues" dxfId="0" priority="387"/>
  </conditionalFormatting>
  <conditionalFormatting sqref="D281">
    <cfRule type="duplicateValues" dxfId="0" priority="56" stopIfTrue="1"/>
  </conditionalFormatting>
  <conditionalFormatting sqref="B282">
    <cfRule type="duplicateValues" dxfId="0" priority="386"/>
  </conditionalFormatting>
  <conditionalFormatting sqref="D282">
    <cfRule type="duplicateValues" dxfId="0" priority="55" stopIfTrue="1"/>
  </conditionalFormatting>
  <conditionalFormatting sqref="B283">
    <cfRule type="duplicateValues" dxfId="0" priority="385"/>
  </conditionalFormatting>
  <conditionalFormatting sqref="D283">
    <cfRule type="duplicateValues" dxfId="0" priority="54" stopIfTrue="1"/>
  </conditionalFormatting>
  <conditionalFormatting sqref="B284">
    <cfRule type="duplicateValues" dxfId="0" priority="384"/>
  </conditionalFormatting>
  <conditionalFormatting sqref="D284">
    <cfRule type="duplicateValues" dxfId="0" priority="53" stopIfTrue="1"/>
  </conditionalFormatting>
  <conditionalFormatting sqref="B285">
    <cfRule type="duplicateValues" dxfId="0" priority="383"/>
  </conditionalFormatting>
  <conditionalFormatting sqref="D285">
    <cfRule type="duplicateValues" dxfId="0" priority="52" stopIfTrue="1"/>
  </conditionalFormatting>
  <conditionalFormatting sqref="B286">
    <cfRule type="duplicateValues" dxfId="0" priority="382"/>
  </conditionalFormatting>
  <conditionalFormatting sqref="D286">
    <cfRule type="duplicateValues" dxfId="0" priority="51" stopIfTrue="1"/>
  </conditionalFormatting>
  <conditionalFormatting sqref="B287">
    <cfRule type="duplicateValues" dxfId="0" priority="381"/>
  </conditionalFormatting>
  <conditionalFormatting sqref="D287">
    <cfRule type="duplicateValues" dxfId="0" priority="50" stopIfTrue="1"/>
  </conditionalFormatting>
  <conditionalFormatting sqref="B288">
    <cfRule type="duplicateValues" dxfId="0" priority="380"/>
  </conditionalFormatting>
  <conditionalFormatting sqref="D288">
    <cfRule type="duplicateValues" dxfId="0" priority="49" stopIfTrue="1"/>
  </conditionalFormatting>
  <conditionalFormatting sqref="B289">
    <cfRule type="duplicateValues" dxfId="0" priority="379"/>
  </conditionalFormatting>
  <conditionalFormatting sqref="D289">
    <cfRule type="duplicateValues" dxfId="0" priority="48" stopIfTrue="1"/>
  </conditionalFormatting>
  <conditionalFormatting sqref="B290">
    <cfRule type="duplicateValues" dxfId="0" priority="378"/>
  </conditionalFormatting>
  <conditionalFormatting sqref="D290">
    <cfRule type="duplicateValues" dxfId="0" priority="47" stopIfTrue="1"/>
  </conditionalFormatting>
  <conditionalFormatting sqref="B291">
    <cfRule type="duplicateValues" dxfId="0" priority="377"/>
  </conditionalFormatting>
  <conditionalFormatting sqref="D291">
    <cfRule type="duplicateValues" dxfId="0" priority="46" stopIfTrue="1"/>
  </conditionalFormatting>
  <conditionalFormatting sqref="B292">
    <cfRule type="duplicateValues" dxfId="0" priority="376"/>
  </conditionalFormatting>
  <conditionalFormatting sqref="D292">
    <cfRule type="duplicateValues" dxfId="0" priority="45" stopIfTrue="1"/>
  </conditionalFormatting>
  <conditionalFormatting sqref="B293">
    <cfRule type="duplicateValues" dxfId="0" priority="375"/>
  </conditionalFormatting>
  <conditionalFormatting sqref="D293">
    <cfRule type="duplicateValues" dxfId="0" priority="44" stopIfTrue="1"/>
  </conditionalFormatting>
  <conditionalFormatting sqref="B294">
    <cfRule type="duplicateValues" dxfId="0" priority="374"/>
  </conditionalFormatting>
  <conditionalFormatting sqref="D294">
    <cfRule type="duplicateValues" dxfId="0" priority="43" stopIfTrue="1"/>
  </conditionalFormatting>
  <conditionalFormatting sqref="B295">
    <cfRule type="duplicateValues" dxfId="0" priority="373"/>
  </conditionalFormatting>
  <conditionalFormatting sqref="D295">
    <cfRule type="duplicateValues" dxfId="0" priority="42" stopIfTrue="1"/>
  </conditionalFormatting>
  <conditionalFormatting sqref="B296">
    <cfRule type="duplicateValues" dxfId="0" priority="372"/>
  </conditionalFormatting>
  <conditionalFormatting sqref="D296">
    <cfRule type="duplicateValues" dxfId="0" priority="41" stopIfTrue="1"/>
  </conditionalFormatting>
  <conditionalFormatting sqref="B297">
    <cfRule type="duplicateValues" dxfId="0" priority="371"/>
  </conditionalFormatting>
  <conditionalFormatting sqref="D297">
    <cfRule type="duplicateValues" dxfId="0" priority="40" stopIfTrue="1"/>
  </conditionalFormatting>
  <conditionalFormatting sqref="B298">
    <cfRule type="duplicateValues" dxfId="0" priority="370"/>
  </conditionalFormatting>
  <conditionalFormatting sqref="D298">
    <cfRule type="duplicateValues" dxfId="0" priority="39" stopIfTrue="1"/>
  </conditionalFormatting>
  <conditionalFormatting sqref="B299">
    <cfRule type="duplicateValues" dxfId="0" priority="369"/>
  </conditionalFormatting>
  <conditionalFormatting sqref="D299">
    <cfRule type="duplicateValues" dxfId="0" priority="38" stopIfTrue="1"/>
  </conditionalFormatting>
  <conditionalFormatting sqref="B300">
    <cfRule type="duplicateValues" dxfId="0" priority="368"/>
  </conditionalFormatting>
  <conditionalFormatting sqref="D300">
    <cfRule type="duplicateValues" dxfId="0" priority="37" stopIfTrue="1"/>
  </conditionalFormatting>
  <conditionalFormatting sqref="B301">
    <cfRule type="duplicateValues" dxfId="0" priority="367"/>
  </conditionalFormatting>
  <conditionalFormatting sqref="D301">
    <cfRule type="duplicateValues" dxfId="0" priority="36" stopIfTrue="1"/>
  </conditionalFormatting>
  <conditionalFormatting sqref="B302">
    <cfRule type="duplicateValues" dxfId="0" priority="366"/>
  </conditionalFormatting>
  <conditionalFormatting sqref="D302">
    <cfRule type="duplicateValues" dxfId="0" priority="35" stopIfTrue="1"/>
  </conditionalFormatting>
  <conditionalFormatting sqref="B303">
    <cfRule type="duplicateValues" dxfId="0" priority="365"/>
  </conditionalFormatting>
  <conditionalFormatting sqref="D303">
    <cfRule type="duplicateValues" dxfId="0" priority="34" stopIfTrue="1"/>
  </conditionalFormatting>
  <conditionalFormatting sqref="B304">
    <cfRule type="duplicateValues" dxfId="0" priority="364"/>
  </conditionalFormatting>
  <conditionalFormatting sqref="D304">
    <cfRule type="duplicateValues" dxfId="0" priority="33" stopIfTrue="1"/>
  </conditionalFormatting>
  <conditionalFormatting sqref="B305">
    <cfRule type="duplicateValues" dxfId="0" priority="363"/>
  </conditionalFormatting>
  <conditionalFormatting sqref="D305">
    <cfRule type="duplicateValues" dxfId="0" priority="32" stopIfTrue="1"/>
  </conditionalFormatting>
  <conditionalFormatting sqref="B306">
    <cfRule type="duplicateValues" dxfId="0" priority="362"/>
  </conditionalFormatting>
  <conditionalFormatting sqref="D306">
    <cfRule type="duplicateValues" dxfId="0" priority="31" stopIfTrue="1"/>
  </conditionalFormatting>
  <conditionalFormatting sqref="B307">
    <cfRule type="duplicateValues" dxfId="0" priority="361"/>
  </conditionalFormatting>
  <conditionalFormatting sqref="D307">
    <cfRule type="duplicateValues" dxfId="0" priority="30" stopIfTrue="1"/>
  </conditionalFormatting>
  <conditionalFormatting sqref="B308">
    <cfRule type="duplicateValues" dxfId="0" priority="360"/>
  </conditionalFormatting>
  <conditionalFormatting sqref="D308">
    <cfRule type="duplicateValues" dxfId="0" priority="29" stopIfTrue="1"/>
  </conditionalFormatting>
  <conditionalFormatting sqref="B309">
    <cfRule type="duplicateValues" dxfId="0" priority="359"/>
  </conditionalFormatting>
  <conditionalFormatting sqref="D309">
    <cfRule type="duplicateValues" dxfId="0" priority="28" stopIfTrue="1"/>
  </conditionalFormatting>
  <conditionalFormatting sqref="B310">
    <cfRule type="duplicateValues" dxfId="0" priority="358"/>
  </conditionalFormatting>
  <conditionalFormatting sqref="D310">
    <cfRule type="duplicateValues" dxfId="0" priority="27" stopIfTrue="1"/>
  </conditionalFormatting>
  <conditionalFormatting sqref="B311">
    <cfRule type="duplicateValues" dxfId="0" priority="357"/>
  </conditionalFormatting>
  <conditionalFormatting sqref="D311">
    <cfRule type="duplicateValues" dxfId="0" priority="26" stopIfTrue="1"/>
  </conditionalFormatting>
  <conditionalFormatting sqref="B312">
    <cfRule type="duplicateValues" dxfId="0" priority="356"/>
  </conditionalFormatting>
  <conditionalFormatting sqref="D312">
    <cfRule type="duplicateValues" dxfId="0" priority="25" stopIfTrue="1"/>
  </conditionalFormatting>
  <conditionalFormatting sqref="B313">
    <cfRule type="duplicateValues" dxfId="0" priority="355"/>
  </conditionalFormatting>
  <conditionalFormatting sqref="D313">
    <cfRule type="duplicateValues" dxfId="0" priority="24" stopIfTrue="1"/>
  </conditionalFormatting>
  <conditionalFormatting sqref="B314">
    <cfRule type="duplicateValues" dxfId="0" priority="354"/>
  </conditionalFormatting>
  <conditionalFormatting sqref="D314">
    <cfRule type="duplicateValues" dxfId="0" priority="23" stopIfTrue="1"/>
  </conditionalFormatting>
  <conditionalFormatting sqref="B315">
    <cfRule type="duplicateValues" dxfId="0" priority="353"/>
  </conditionalFormatting>
  <conditionalFormatting sqref="D315">
    <cfRule type="duplicateValues" dxfId="0" priority="22" stopIfTrue="1"/>
  </conditionalFormatting>
  <conditionalFormatting sqref="B316">
    <cfRule type="duplicateValues" dxfId="0" priority="352"/>
  </conditionalFormatting>
  <conditionalFormatting sqref="D316">
    <cfRule type="duplicateValues" dxfId="0" priority="21" stopIfTrue="1"/>
  </conditionalFormatting>
  <conditionalFormatting sqref="B317">
    <cfRule type="duplicateValues" dxfId="0" priority="351"/>
  </conditionalFormatting>
  <conditionalFormatting sqref="D317">
    <cfRule type="duplicateValues" dxfId="0" priority="20" stopIfTrue="1"/>
  </conditionalFormatting>
  <conditionalFormatting sqref="B318">
    <cfRule type="duplicateValues" dxfId="0" priority="350"/>
  </conditionalFormatting>
  <conditionalFormatting sqref="D318">
    <cfRule type="duplicateValues" dxfId="0" priority="19" stopIfTrue="1"/>
  </conditionalFormatting>
  <conditionalFormatting sqref="B319">
    <cfRule type="duplicateValues" dxfId="0" priority="349"/>
  </conditionalFormatting>
  <conditionalFormatting sqref="D319">
    <cfRule type="duplicateValues" dxfId="0" priority="18" stopIfTrue="1"/>
  </conditionalFormatting>
  <conditionalFormatting sqref="B320">
    <cfRule type="duplicateValues" dxfId="0" priority="348"/>
  </conditionalFormatting>
  <conditionalFormatting sqref="D320">
    <cfRule type="duplicateValues" dxfId="0" priority="17" stopIfTrue="1"/>
  </conditionalFormatting>
  <conditionalFormatting sqref="B321">
    <cfRule type="duplicateValues" dxfId="0" priority="347"/>
  </conditionalFormatting>
  <conditionalFormatting sqref="D321">
    <cfRule type="duplicateValues" dxfId="0" priority="16" stopIfTrue="1"/>
  </conditionalFormatting>
  <conditionalFormatting sqref="B322">
    <cfRule type="duplicateValues" dxfId="0" priority="346"/>
  </conditionalFormatting>
  <conditionalFormatting sqref="D322">
    <cfRule type="duplicateValues" dxfId="0" priority="15" stopIfTrue="1"/>
  </conditionalFormatting>
  <conditionalFormatting sqref="B323">
    <cfRule type="duplicateValues" dxfId="0" priority="345"/>
  </conditionalFormatting>
  <conditionalFormatting sqref="D323">
    <cfRule type="duplicateValues" dxfId="0" priority="14" stopIfTrue="1"/>
  </conditionalFormatting>
  <conditionalFormatting sqref="B324">
    <cfRule type="duplicateValues" dxfId="0" priority="344"/>
  </conditionalFormatting>
  <conditionalFormatting sqref="D324">
    <cfRule type="duplicateValues" dxfId="0" priority="13" stopIfTrue="1"/>
  </conditionalFormatting>
  <conditionalFormatting sqref="B325">
    <cfRule type="duplicateValues" dxfId="0" priority="343"/>
  </conditionalFormatting>
  <conditionalFormatting sqref="D325">
    <cfRule type="duplicateValues" dxfId="0" priority="12" stopIfTrue="1"/>
  </conditionalFormatting>
  <conditionalFormatting sqref="B326">
    <cfRule type="duplicateValues" dxfId="0" priority="342"/>
  </conditionalFormatting>
  <conditionalFormatting sqref="D326">
    <cfRule type="duplicateValues" dxfId="0" priority="11" stopIfTrue="1"/>
  </conditionalFormatting>
  <conditionalFormatting sqref="B327">
    <cfRule type="duplicateValues" dxfId="0" priority="341"/>
  </conditionalFormatting>
  <conditionalFormatting sqref="D327">
    <cfRule type="duplicateValues" dxfId="0" priority="10" stopIfTrue="1"/>
  </conditionalFormatting>
  <conditionalFormatting sqref="B328">
    <cfRule type="duplicateValues" dxfId="0" priority="340"/>
  </conditionalFormatting>
  <conditionalFormatting sqref="D328">
    <cfRule type="duplicateValues" dxfId="0" priority="9" stopIfTrue="1"/>
  </conditionalFormatting>
  <conditionalFormatting sqref="B329">
    <cfRule type="duplicateValues" dxfId="0" priority="339"/>
  </conditionalFormatting>
  <conditionalFormatting sqref="D329">
    <cfRule type="duplicateValues" dxfId="0" priority="8" stopIfTrue="1"/>
  </conditionalFormatting>
  <conditionalFormatting sqref="B330">
    <cfRule type="duplicateValues" dxfId="0" priority="338"/>
  </conditionalFormatting>
  <conditionalFormatting sqref="D330">
    <cfRule type="duplicateValues" dxfId="0" priority="7" stopIfTrue="1"/>
  </conditionalFormatting>
  <conditionalFormatting sqref="B331">
    <cfRule type="duplicateValues" dxfId="0" priority="337"/>
  </conditionalFormatting>
  <conditionalFormatting sqref="D331">
    <cfRule type="duplicateValues" dxfId="0" priority="6" stopIfTrue="1"/>
  </conditionalFormatting>
  <conditionalFormatting sqref="B332">
    <cfRule type="duplicateValues" dxfId="0" priority="336"/>
  </conditionalFormatting>
  <conditionalFormatting sqref="D332">
    <cfRule type="duplicateValues" dxfId="0" priority="5" stopIfTrue="1"/>
  </conditionalFormatting>
  <conditionalFormatting sqref="B333">
    <cfRule type="duplicateValues" dxfId="0" priority="335"/>
  </conditionalFormatting>
  <conditionalFormatting sqref="D333">
    <cfRule type="duplicateValues" dxfId="0" priority="4" stopIfTrue="1"/>
  </conditionalFormatting>
  <conditionalFormatting sqref="B334">
    <cfRule type="duplicateValues" dxfId="0" priority="334"/>
  </conditionalFormatting>
  <conditionalFormatting sqref="D334">
    <cfRule type="duplicateValues" dxfId="0" priority="3" stopIfTrue="1"/>
  </conditionalFormatting>
  <conditionalFormatting sqref="B335">
    <cfRule type="duplicateValues" dxfId="0" priority="333"/>
  </conditionalFormatting>
  <conditionalFormatting sqref="D335">
    <cfRule type="duplicateValues" dxfId="0" priority="2" stopIfTrue="1"/>
  </conditionalFormatting>
  <conditionalFormatting sqref="B336">
    <cfRule type="duplicateValues" dxfId="0" priority="332"/>
  </conditionalFormatting>
  <conditionalFormatting sqref="D336">
    <cfRule type="duplicateValues" dxfId="0" priority="1" stopIfTrue="1"/>
  </conditionalFormatting>
  <pageMargins left="0.751388888888889" right="0.751388888888889" top="1" bottom="1" header="0.5" footer="0.5"/>
  <pageSetup paperSize="9" scale="62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洪波涌起</cp:lastModifiedBy>
  <dcterms:created xsi:type="dcterms:W3CDTF">2019-11-20T01:56:00Z</dcterms:created>
  <dcterms:modified xsi:type="dcterms:W3CDTF">2024-12-16T02:03:46Z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C6C8E458C6CE446EA7E647AF73C52D9E_13</vt:lpwstr>
  </property>
</Properties>
</file>