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<sst xmlns="http://schemas.openxmlformats.org/spreadsheetml/2006/main" count="30" uniqueCount="20">
  <si>
    <t>附件2</t>
  </si>
  <si>
    <t>部门绩效自评结果汇总表</t>
  </si>
  <si>
    <t>主管部门：石家庄市鹿泉区红十字会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</si>
  <si>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</si>
  <si>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</si>
  <si>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</si>
  <si>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</si>
  <si>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</si>
  <si>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</si>
  <si>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</si>
  <si>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</si>
  <si>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</si>
  <si>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红十字事业发展-国际人道援助和志愿者工作</t>
  </si>
  <si>
    <t>石家庄市鹿泉区红十字会</t>
  </si>
  <si>
    <t>自评结果为优秀。进一步增强责任意识，调动各方面力量，大力宣传红十字工作，推进红十字事业健康发展。</t>
  </si>
  <si>
    <t>红十字事业发展-“三献”工作</t>
  </si>
  <si>
    <t>红十字事业发展-红十字会综合事务工作</t>
  </si>
  <si>
    <t>社会救助-人道救助</t>
  </si>
  <si>
    <t>社会救助-应急救援</t>
  </si>
  <si>
    <t>社会救助-应急救护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</si>
</sst>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0"/>
      <color indexed="8"/>
      <name val="宋体"/>
      <charset val="134"/>
    </font>
    <font>
      <sz val="22"/>
      <color indexed="8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30" borderId="9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22" borderId="6" applyNumberFormat="0" applyAlignment="0" applyProtection="0">
      <alignment vertical="center"/>
    </xf>
    <xf numFmtId="0" fontId="19" fillId="22" borderId="4" applyNumberFormat="0" applyAlignment="0" applyProtection="0">
      <alignment vertical="center"/>
    </xf>
    <xf numFmtId="0" fontId="21" fillId="27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3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workbookViewId="0">
      <pane ySplit="5" topLeftCell="A8" activePane="bottomLeft" state="frozen"/>
      <selection/>
      <selection pane="bottomLeft" activeCell="D9" sqref="D9"/>
    </sheetView>
  </sheetViews>
  <sheetFormatPr defaultColWidth="8.69166666666667" defaultRowHeight="13.5" outlineLevelCol="7"/>
  <cols>
    <col min="1" max="1" width="6.40833333333333" style="4" customWidth="1"/>
    <col min="2" max="2" width="29.4833333333333" style="5" customWidth="1"/>
    <col min="3" max="3" width="14.1166666666667" customWidth="1"/>
    <col min="4" max="4" width="11.8666666666667" customWidth="1"/>
    <col min="5" max="5" width="16.275" customWidth="1"/>
    <col min="6" max="6" width="16.9" customWidth="1"/>
    <col min="7" max="7" width="10.075" customWidth="1"/>
    <col min="8" max="8" width="18.275" customWidth="1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s="3" customFormat="1" ht="56.25" spans="1:8">
      <c r="A6" s="14">
        <v>1</v>
      </c>
      <c r="B6" s="15" t="s">
        <v>12</v>
      </c>
      <c r="C6" s="16" t="s">
        <v>13</v>
      </c>
      <c r="D6" s="17">
        <v>1</v>
      </c>
      <c r="E6" s="17">
        <v>1</v>
      </c>
      <c r="F6" s="17">
        <v>0</v>
      </c>
      <c r="G6" s="17">
        <v>92</v>
      </c>
      <c r="H6" s="18" t="s">
        <v>14</v>
      </c>
    </row>
    <row r="7" s="3" customFormat="1" ht="56.25" spans="1:8">
      <c r="A7" s="14">
        <v>2</v>
      </c>
      <c r="B7" s="15" t="s">
        <v>15</v>
      </c>
      <c r="C7" s="16" t="s">
        <v>13</v>
      </c>
      <c r="D7" s="17">
        <v>1</v>
      </c>
      <c r="E7" s="17">
        <v>1</v>
      </c>
      <c r="F7" s="17">
        <v>0</v>
      </c>
      <c r="G7" s="17">
        <v>92</v>
      </c>
      <c r="H7" s="18" t="s">
        <v>14</v>
      </c>
    </row>
    <row r="8" s="3" customFormat="1" ht="56.25" spans="1:8">
      <c r="A8" s="14">
        <v>3</v>
      </c>
      <c r="B8" s="15" t="s">
        <v>16</v>
      </c>
      <c r="C8" s="16" t="s">
        <v>13</v>
      </c>
      <c r="D8" s="17">
        <v>2</v>
      </c>
      <c r="E8" s="17">
        <v>2</v>
      </c>
      <c r="F8" s="17">
        <v>0</v>
      </c>
      <c r="G8" s="17">
        <v>92</v>
      </c>
      <c r="H8" s="18" t="s">
        <v>14</v>
      </c>
    </row>
    <row r="9" s="3" customFormat="1" ht="56.25" spans="1:8">
      <c r="A9" s="14">
        <v>4</v>
      </c>
      <c r="B9" s="15" t="s">
        <v>17</v>
      </c>
      <c r="C9" s="16" t="s">
        <v>13</v>
      </c>
      <c r="D9" s="17">
        <v>2</v>
      </c>
      <c r="E9" s="17">
        <v>2</v>
      </c>
      <c r="F9" s="17">
        <v>0</v>
      </c>
      <c r="G9" s="17">
        <v>93</v>
      </c>
      <c r="H9" s="18" t="s">
        <v>14</v>
      </c>
    </row>
    <row r="10" s="3" customFormat="1" ht="56.25" spans="1:8">
      <c r="A10" s="14">
        <v>5</v>
      </c>
      <c r="B10" s="15" t="s">
        <v>18</v>
      </c>
      <c r="C10" s="16" t="s">
        <v>13</v>
      </c>
      <c r="D10" s="17">
        <v>1</v>
      </c>
      <c r="E10" s="17">
        <v>1</v>
      </c>
      <c r="F10" s="17">
        <v>0</v>
      </c>
      <c r="G10" s="17">
        <v>93</v>
      </c>
      <c r="H10" s="18" t="s">
        <v>14</v>
      </c>
    </row>
    <row r="11" s="3" customFormat="1" ht="56.25" spans="1:8">
      <c r="A11" s="14">
        <v>6</v>
      </c>
      <c r="B11" s="15" t="s">
        <v>19</v>
      </c>
      <c r="C11" s="16" t="s">
        <v>13</v>
      </c>
      <c r="D11" s="17">
        <v>3</v>
      </c>
      <c r="E11" s="17">
        <v>3</v>
      </c>
      <c r="F11" s="17">
        <v>0</v>
      </c>
      <c r="G11" s="17">
        <v>91</v>
      </c>
      <c r="H11" s="18" t="s">
        <v>14</v>
      </c>
    </row>
    <row r="12" s="3" customFormat="1" ht="33" customHeight="1" spans="1:8">
      <c r="A12" s="14"/>
      <c r="B12" s="15"/>
      <c r="C12" s="19"/>
      <c r="D12" s="14">
        <f>SUM(D6:D11)</f>
        <v>10</v>
      </c>
      <c r="E12" s="14">
        <f>SUM(E6:E11)</f>
        <v>10</v>
      </c>
      <c r="F12" s="14"/>
      <c r="G12" s="14"/>
      <c r="H12" s="19"/>
    </row>
    <row r="13" ht="20.05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236111111111111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2021-07-01T07:20:19Z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